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9-20 고원\11. 지구행사\13. 골프대회\참석자 명단\"/>
    </mc:Choice>
  </mc:AlternateContent>
  <xr:revisionPtr revIDLastSave="0" documentId="13_ncr:1_{607D1C21-F3DA-4427-B719-607911162BD8}" xr6:coauthVersionLast="43" xr6:coauthVersionMax="43" xr10:uidLastSave="{00000000-0000-0000-0000-000000000000}"/>
  <bookViews>
    <workbookView xWindow="-120" yWindow="-120" windowWidth="29040" windowHeight="15840" xr2:uid="{7A0762D3-A501-4BF8-8A31-85FE28D965FB}"/>
  </bookViews>
  <sheets>
    <sheet name="친선조" sheetId="2" r:id="rId1"/>
    <sheet name="선수조" sheetId="1" r:id="rId2"/>
    <sheet name="Sheet1" sheetId="3" state="hidden" r:id="rId3"/>
  </sheets>
  <definedNames>
    <definedName name="_xlnm._FilterDatabase" localSheetId="0" hidden="1">친선조!$A$2:$D$2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이은아</author>
  </authors>
  <commentList>
    <comment ref="G15" authorId="0" shapeId="0" xr:uid="{7131139F-BC47-41A1-84A8-A37D7FE92201}">
      <text>
        <r>
          <rPr>
            <b/>
            <sz val="9"/>
            <color indexed="81"/>
            <rFont val="돋움"/>
            <family val="3"/>
            <charset val="129"/>
          </rPr>
          <t>이은아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레이디스랑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</text>
    </comment>
    <comment ref="B18" authorId="0" shapeId="0" xr:uid="{706A74EA-7F70-429A-8F84-D047AE2CD125}">
      <text>
        <r>
          <rPr>
            <b/>
            <sz val="9"/>
            <color indexed="81"/>
            <rFont val="돋움"/>
            <family val="3"/>
            <charset val="129"/>
          </rPr>
          <t>이은아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자기들끼리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침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돋움"/>
            <family val="3"/>
            <charset val="129"/>
          </rPr>
          <t>성적ㅇ에서는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뺌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이은아</author>
  </authors>
  <commentList>
    <comment ref="G3" authorId="0" shapeId="0" xr:uid="{C3316214-D6D5-438D-8F0E-D8CD7DE9B951}">
      <text>
        <r>
          <rPr>
            <b/>
            <sz val="9"/>
            <color indexed="81"/>
            <rFont val="돋움"/>
            <family val="3"/>
            <charset val="129"/>
          </rPr>
          <t>이은아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매화끼리만치도록하며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시상과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관계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없음</t>
        </r>
      </text>
    </comment>
    <comment ref="G7" authorId="0" shapeId="0" xr:uid="{FF350D2B-C5B0-4196-9E30-4BF9780D9A2E}">
      <text>
        <r>
          <rPr>
            <b/>
            <sz val="9"/>
            <color indexed="81"/>
            <rFont val="돋움"/>
            <family val="3"/>
            <charset val="129"/>
          </rPr>
          <t>이은아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매화끼리만치도록하며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시상과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관계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없음</t>
        </r>
      </text>
    </comment>
    <comment ref="C11" authorId="0" shapeId="0" xr:uid="{EBC8A232-F337-45F7-B9CF-99AF3CE28130}">
      <text>
        <r>
          <rPr>
            <b/>
            <sz val="9"/>
            <color indexed="81"/>
            <rFont val="돋움"/>
            <family val="3"/>
            <charset val="129"/>
          </rPr>
          <t>이은아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대양</t>
        </r>
      </text>
    </comment>
  </commentList>
</comments>
</file>

<file path=xl/sharedStrings.xml><?xml version="1.0" encoding="utf-8"?>
<sst xmlns="http://schemas.openxmlformats.org/spreadsheetml/2006/main" count="1059" uniqueCount="411">
  <si>
    <t>신의</t>
    <phoneticPr fontId="3" type="noConversion"/>
  </si>
  <si>
    <t>권경숙</t>
    <phoneticPr fontId="3" type="noConversion"/>
  </si>
  <si>
    <t>여</t>
    <phoneticPr fontId="3" type="noConversion"/>
  </si>
  <si>
    <t>가온</t>
    <phoneticPr fontId="3" type="noConversion"/>
  </si>
  <si>
    <t>김향숙</t>
    <phoneticPr fontId="3" type="noConversion"/>
  </si>
  <si>
    <t>장미</t>
    <phoneticPr fontId="3" type="noConversion"/>
  </si>
  <si>
    <t>이애연</t>
    <phoneticPr fontId="3" type="noConversion"/>
  </si>
  <si>
    <t>이봉순</t>
    <phoneticPr fontId="3" type="noConversion"/>
  </si>
  <si>
    <t>금련</t>
    <phoneticPr fontId="3" type="noConversion"/>
  </si>
  <si>
    <t>문명희</t>
  </si>
  <si>
    <t>여</t>
  </si>
  <si>
    <t>김부희</t>
  </si>
  <si>
    <t>박시영</t>
  </si>
  <si>
    <t>강미식</t>
  </si>
  <si>
    <t>로터스</t>
    <phoneticPr fontId="3" type="noConversion"/>
  </si>
  <si>
    <t>추성희</t>
    <phoneticPr fontId="3" type="noConversion"/>
  </si>
  <si>
    <t>권귀욱</t>
    <phoneticPr fontId="3" type="noConversion"/>
  </si>
  <si>
    <t>노미옥</t>
    <phoneticPr fontId="3" type="noConversion"/>
  </si>
  <si>
    <t>김영애</t>
    <phoneticPr fontId="3" type="noConversion"/>
  </si>
  <si>
    <t xml:space="preserve">여명 </t>
  </si>
  <si>
    <t>최미옥</t>
  </si>
  <si>
    <t>여명</t>
  </si>
  <si>
    <t>김현진</t>
  </si>
  <si>
    <t>박시은</t>
  </si>
  <si>
    <t>이서연</t>
  </si>
  <si>
    <t>에듀온</t>
    <phoneticPr fontId="3" type="noConversion"/>
  </si>
  <si>
    <t>정금자</t>
    <phoneticPr fontId="3" type="noConversion"/>
  </si>
  <si>
    <t>마린시티</t>
    <phoneticPr fontId="3" type="noConversion"/>
  </si>
  <si>
    <t>김정숙</t>
  </si>
  <si>
    <t>광복</t>
    <phoneticPr fontId="3" type="noConversion"/>
  </si>
  <si>
    <t>곽규택</t>
    <phoneticPr fontId="3" type="noConversion"/>
  </si>
  <si>
    <t>남</t>
    <phoneticPr fontId="3" type="noConversion"/>
  </si>
  <si>
    <t>백영일</t>
    <phoneticPr fontId="3" type="noConversion"/>
  </si>
  <si>
    <t>최용진</t>
    <phoneticPr fontId="3" type="noConversion"/>
  </si>
  <si>
    <t>박도건</t>
    <phoneticPr fontId="3" type="noConversion"/>
  </si>
  <si>
    <t>창조</t>
    <phoneticPr fontId="3" type="noConversion"/>
  </si>
  <si>
    <t>남용국</t>
    <phoneticPr fontId="3" type="noConversion"/>
  </si>
  <si>
    <t>류지호</t>
    <phoneticPr fontId="3" type="noConversion"/>
  </si>
  <si>
    <t>영도</t>
    <phoneticPr fontId="3" type="noConversion"/>
  </si>
  <si>
    <t>노철현</t>
  </si>
  <si>
    <t>남</t>
  </si>
  <si>
    <t>이승훈</t>
  </si>
  <si>
    <t>남천</t>
    <phoneticPr fontId="3" type="noConversion"/>
  </si>
  <si>
    <t>정지원</t>
    <phoneticPr fontId="3" type="noConversion"/>
  </si>
  <si>
    <t>이동준</t>
    <phoneticPr fontId="3" type="noConversion"/>
  </si>
  <si>
    <t>홍성률</t>
    <phoneticPr fontId="3" type="noConversion"/>
  </si>
  <si>
    <t>장문호</t>
    <phoneticPr fontId="3" type="noConversion"/>
  </si>
  <si>
    <t xml:space="preserve"> 온천</t>
    <phoneticPr fontId="3" type="noConversion"/>
  </si>
  <si>
    <t>이병철</t>
  </si>
  <si>
    <t>김종인</t>
  </si>
  <si>
    <r>
      <t xml:space="preserve"> </t>
    </r>
    <r>
      <rPr>
        <b/>
        <sz val="11"/>
        <color rgb="FF000000"/>
        <rFont val="맑은 고딕"/>
        <family val="3"/>
        <charset val="129"/>
        <scheme val="minor"/>
      </rPr>
      <t>미남</t>
    </r>
    <phoneticPr fontId="3" type="noConversion"/>
  </si>
  <si>
    <t>정태석</t>
  </si>
  <si>
    <t>김경호</t>
  </si>
  <si>
    <t>편금식</t>
  </si>
  <si>
    <t>김한지</t>
  </si>
  <si>
    <t>충렬</t>
    <phoneticPr fontId="3" type="noConversion"/>
  </si>
  <si>
    <t>신상기</t>
  </si>
  <si>
    <t>조태종</t>
    <phoneticPr fontId="3" type="noConversion"/>
  </si>
  <si>
    <t>천성규</t>
  </si>
  <si>
    <t>윤병걸</t>
  </si>
  <si>
    <t>구덕</t>
    <phoneticPr fontId="3" type="noConversion"/>
  </si>
  <si>
    <t>곽영호</t>
  </si>
  <si>
    <t>이성용</t>
  </si>
  <si>
    <t>부일</t>
    <phoneticPr fontId="3" type="noConversion"/>
  </si>
  <si>
    <t>하광호</t>
    <phoneticPr fontId="3" type="noConversion"/>
  </si>
  <si>
    <t>강병남</t>
    <phoneticPr fontId="3" type="noConversion"/>
  </si>
  <si>
    <t>부전</t>
    <phoneticPr fontId="3" type="noConversion"/>
  </si>
  <si>
    <t>도동호</t>
    <phoneticPr fontId="3" type="noConversion"/>
  </si>
  <si>
    <t>정종화</t>
    <phoneticPr fontId="3" type="noConversion"/>
  </si>
  <si>
    <t>김익우</t>
    <phoneticPr fontId="3" type="noConversion"/>
  </si>
  <si>
    <t>손병락</t>
    <phoneticPr fontId="3" type="noConversion"/>
  </si>
  <si>
    <t>낙동</t>
    <phoneticPr fontId="3" type="noConversion"/>
  </si>
  <si>
    <t>김치율</t>
  </si>
  <si>
    <t>이윤호</t>
  </si>
  <si>
    <t>강동훈</t>
  </si>
  <si>
    <t>윤승현</t>
  </si>
  <si>
    <t>홍익</t>
    <phoneticPr fontId="3" type="noConversion"/>
  </si>
  <si>
    <t>천휘철</t>
    <phoneticPr fontId="3" type="noConversion"/>
  </si>
  <si>
    <t>김무수</t>
    <phoneticPr fontId="3" type="noConversion"/>
  </si>
  <si>
    <t>이용석</t>
    <phoneticPr fontId="3" type="noConversion"/>
  </si>
  <si>
    <t>김병억</t>
    <phoneticPr fontId="3" type="noConversion"/>
  </si>
  <si>
    <t>강서</t>
    <phoneticPr fontId="3" type="noConversion"/>
  </si>
  <si>
    <t>조상갑</t>
  </si>
  <si>
    <t>배동현</t>
  </si>
  <si>
    <t>이이근</t>
  </si>
  <si>
    <t>박영민</t>
  </si>
  <si>
    <t>구포</t>
    <phoneticPr fontId="3" type="noConversion"/>
  </si>
  <si>
    <t>이수영</t>
    <phoneticPr fontId="3" type="noConversion"/>
  </si>
  <si>
    <t>최명종</t>
    <phoneticPr fontId="3" type="noConversion"/>
  </si>
  <si>
    <t>윤성범</t>
  </si>
  <si>
    <t>새서면</t>
    <phoneticPr fontId="3" type="noConversion"/>
  </si>
  <si>
    <t>오상훈</t>
  </si>
  <si>
    <t>김태우</t>
  </si>
  <si>
    <t>김동민</t>
  </si>
  <si>
    <t>김영남</t>
  </si>
  <si>
    <t>동가련</t>
  </si>
  <si>
    <t>권영열</t>
  </si>
  <si>
    <t>조귀복</t>
  </si>
  <si>
    <t>010-3866-2226</t>
  </si>
  <si>
    <t>서남</t>
    <phoneticPr fontId="3" type="noConversion"/>
  </si>
  <si>
    <t>조남일</t>
    <phoneticPr fontId="3" type="noConversion"/>
  </si>
  <si>
    <t>북부산</t>
    <phoneticPr fontId="3" type="noConversion"/>
  </si>
  <si>
    <t>이기락</t>
    <phoneticPr fontId="3" type="noConversion"/>
  </si>
  <si>
    <t>이승우</t>
    <phoneticPr fontId="3" type="noConversion"/>
  </si>
  <si>
    <t>정종석</t>
    <phoneticPr fontId="3" type="noConversion"/>
  </si>
  <si>
    <t>김상훈</t>
    <phoneticPr fontId="3" type="noConversion"/>
  </si>
  <si>
    <t>곽영호</t>
    <phoneticPr fontId="3" type="noConversion"/>
  </si>
  <si>
    <t>성도경</t>
    <phoneticPr fontId="3" type="noConversion"/>
  </si>
  <si>
    <t>김태형</t>
    <phoneticPr fontId="3" type="noConversion"/>
  </si>
  <si>
    <t>정용길</t>
    <phoneticPr fontId="3" type="noConversion"/>
  </si>
  <si>
    <t>을숙도</t>
    <phoneticPr fontId="3" type="noConversion"/>
  </si>
  <si>
    <t>강성중</t>
    <phoneticPr fontId="3" type="noConversion"/>
  </si>
  <si>
    <t>서성진</t>
    <phoneticPr fontId="3" type="noConversion"/>
  </si>
  <si>
    <t>박상현</t>
    <phoneticPr fontId="3" type="noConversion"/>
  </si>
  <si>
    <t>오재규</t>
    <phoneticPr fontId="3" type="noConversion"/>
  </si>
  <si>
    <t>금정</t>
    <phoneticPr fontId="3" type="noConversion"/>
  </si>
  <si>
    <t>서광설</t>
    <phoneticPr fontId="3" type="noConversion"/>
  </si>
  <si>
    <t>박창현</t>
    <phoneticPr fontId="3" type="noConversion"/>
  </si>
  <si>
    <t>김현철</t>
    <phoneticPr fontId="3" type="noConversion"/>
  </si>
  <si>
    <t>연제</t>
    <phoneticPr fontId="3" type="noConversion"/>
  </si>
  <si>
    <t>차주성</t>
    <phoneticPr fontId="3" type="noConversion"/>
  </si>
  <si>
    <t>김종락</t>
    <phoneticPr fontId="3" type="noConversion"/>
  </si>
  <si>
    <t>김해진</t>
    <phoneticPr fontId="3" type="noConversion"/>
  </si>
  <si>
    <t>신정일</t>
    <phoneticPr fontId="3" type="noConversion"/>
  </si>
  <si>
    <t>연산</t>
    <phoneticPr fontId="3" type="noConversion"/>
  </si>
  <si>
    <t>안동구</t>
  </si>
  <si>
    <t>강병록</t>
    <phoneticPr fontId="3" type="noConversion"/>
  </si>
  <si>
    <t>고선식</t>
    <phoneticPr fontId="3" type="noConversion"/>
  </si>
  <si>
    <t>변태희</t>
    <phoneticPr fontId="3" type="noConversion"/>
  </si>
  <si>
    <t>권칠우</t>
    <phoneticPr fontId="3" type="noConversion"/>
  </si>
  <si>
    <t>박희주</t>
    <phoneticPr fontId="3" type="noConversion"/>
  </si>
  <si>
    <t>진석돈</t>
    <phoneticPr fontId="3" type="noConversion"/>
  </si>
  <si>
    <t>전성영</t>
  </si>
  <si>
    <t>대교</t>
    <phoneticPr fontId="3" type="noConversion"/>
  </si>
  <si>
    <t>김광환</t>
    <phoneticPr fontId="3" type="noConversion"/>
  </si>
  <si>
    <t>최정동</t>
    <phoneticPr fontId="3" type="noConversion"/>
  </si>
  <si>
    <t>해운대신도시</t>
    <phoneticPr fontId="3" type="noConversion"/>
  </si>
  <si>
    <t>박병호</t>
    <phoneticPr fontId="3" type="noConversion"/>
  </si>
  <si>
    <t>정형민</t>
    <phoneticPr fontId="3" type="noConversion"/>
  </si>
  <si>
    <t>대양</t>
    <phoneticPr fontId="3" type="noConversion"/>
  </si>
  <si>
    <t>권정수</t>
    <phoneticPr fontId="3" type="noConversion"/>
  </si>
  <si>
    <t>이정영</t>
    <phoneticPr fontId="3" type="noConversion"/>
  </si>
  <si>
    <t>박형상</t>
    <phoneticPr fontId="3" type="noConversion"/>
  </si>
  <si>
    <t>이영철</t>
    <phoneticPr fontId="3" type="noConversion"/>
  </si>
  <si>
    <t>동래</t>
  </si>
  <si>
    <t>김동현</t>
  </si>
  <si>
    <t>황남식</t>
  </si>
  <si>
    <t>내성</t>
  </si>
  <si>
    <t>조명현</t>
  </si>
  <si>
    <t>오용웅</t>
  </si>
  <si>
    <t>이태훈</t>
  </si>
  <si>
    <t>김용범</t>
  </si>
  <si>
    <t>해동</t>
  </si>
  <si>
    <t>원종용</t>
  </si>
  <si>
    <t>김창완</t>
  </si>
  <si>
    <t>이금영</t>
  </si>
  <si>
    <t>정연삼</t>
  </si>
  <si>
    <t>신화</t>
  </si>
  <si>
    <t>김문수</t>
  </si>
  <si>
    <t>장세영</t>
  </si>
  <si>
    <t>이기용</t>
  </si>
  <si>
    <t>전경배</t>
  </si>
  <si>
    <t>녹산</t>
    <phoneticPr fontId="3" type="noConversion"/>
  </si>
  <si>
    <t>최찬수</t>
    <phoneticPr fontId="3" type="noConversion"/>
  </si>
  <si>
    <t>남봉현</t>
    <phoneticPr fontId="3" type="noConversion"/>
  </si>
  <si>
    <t>정택용</t>
    <phoneticPr fontId="3" type="noConversion"/>
  </si>
  <si>
    <t>박영일</t>
    <phoneticPr fontId="3" type="noConversion"/>
  </si>
  <si>
    <t>하동곤</t>
    <phoneticPr fontId="3" type="noConversion"/>
  </si>
  <si>
    <t>하양근</t>
    <phoneticPr fontId="3" type="noConversion"/>
  </si>
  <si>
    <t>유관호</t>
    <phoneticPr fontId="3" type="noConversion"/>
  </si>
  <si>
    <t>민트</t>
    <phoneticPr fontId="3" type="noConversion"/>
  </si>
  <si>
    <t>이재희</t>
    <phoneticPr fontId="3" type="noConversion"/>
  </si>
  <si>
    <t>무궁화</t>
    <phoneticPr fontId="3" type="noConversion"/>
  </si>
  <si>
    <t>이원우</t>
    <phoneticPr fontId="3" type="noConversion"/>
  </si>
  <si>
    <t>김경식</t>
    <phoneticPr fontId="3" type="noConversion"/>
  </si>
  <si>
    <t>김광윤</t>
    <phoneticPr fontId="3" type="noConversion"/>
  </si>
  <si>
    <t>손기영</t>
    <phoneticPr fontId="3" type="noConversion"/>
  </si>
  <si>
    <t>새기장</t>
    <phoneticPr fontId="3" type="noConversion"/>
  </si>
  <si>
    <t>정성원</t>
    <phoneticPr fontId="3" type="noConversion"/>
  </si>
  <si>
    <t>김선재</t>
    <phoneticPr fontId="3" type="noConversion"/>
  </si>
  <si>
    <t>이영수</t>
    <phoneticPr fontId="3" type="noConversion"/>
  </si>
  <si>
    <t>박승제</t>
    <phoneticPr fontId="3" type="noConversion"/>
  </si>
  <si>
    <t>클럽명</t>
    <phoneticPr fontId="3" type="noConversion"/>
  </si>
  <si>
    <t>조</t>
    <phoneticPr fontId="3" type="noConversion"/>
  </si>
  <si>
    <t>성명</t>
    <phoneticPr fontId="3" type="noConversion"/>
  </si>
  <si>
    <t>총재단</t>
    <phoneticPr fontId="3" type="noConversion"/>
  </si>
  <si>
    <t>장만영</t>
    <phoneticPr fontId="3" type="noConversion"/>
  </si>
  <si>
    <t>서정의</t>
    <phoneticPr fontId="3" type="noConversion"/>
  </si>
  <si>
    <t>이근철</t>
    <phoneticPr fontId="3" type="noConversion"/>
  </si>
  <si>
    <t>남상우</t>
    <phoneticPr fontId="3" type="noConversion"/>
  </si>
  <si>
    <t>주진철</t>
    <phoneticPr fontId="3" type="noConversion"/>
  </si>
  <si>
    <t>지구임원</t>
    <phoneticPr fontId="3" type="noConversion"/>
  </si>
  <si>
    <t>신한춘</t>
    <phoneticPr fontId="3" type="noConversion"/>
  </si>
  <si>
    <t>윤성원</t>
    <phoneticPr fontId="3" type="noConversion"/>
  </si>
  <si>
    <t>박상식</t>
    <phoneticPr fontId="3" type="noConversion"/>
  </si>
  <si>
    <t>양성규</t>
    <phoneticPr fontId="3" type="noConversion"/>
  </si>
  <si>
    <t>김경남</t>
    <phoneticPr fontId="3" type="noConversion"/>
  </si>
  <si>
    <t>노증현</t>
    <phoneticPr fontId="3" type="noConversion"/>
  </si>
  <si>
    <t>이유억</t>
    <phoneticPr fontId="3" type="noConversion"/>
  </si>
  <si>
    <t>김태용</t>
    <phoneticPr fontId="3" type="noConversion"/>
  </si>
  <si>
    <t>이도찬</t>
    <phoneticPr fontId="3" type="noConversion"/>
  </si>
  <si>
    <t>고광국</t>
  </si>
  <si>
    <t>매화</t>
    <phoneticPr fontId="3" type="noConversion"/>
  </si>
  <si>
    <t>이은주</t>
    <phoneticPr fontId="3" type="noConversion"/>
  </si>
  <si>
    <t>최영미</t>
    <phoneticPr fontId="3" type="noConversion"/>
  </si>
  <si>
    <t>우수진</t>
    <phoneticPr fontId="3" type="noConversion"/>
  </si>
  <si>
    <t>정서현</t>
    <phoneticPr fontId="3" type="noConversion"/>
  </si>
  <si>
    <t>이옥순</t>
    <phoneticPr fontId="3" type="noConversion"/>
  </si>
  <si>
    <t>박행자</t>
    <phoneticPr fontId="3" type="noConversion"/>
  </si>
  <si>
    <t>신은숙</t>
    <phoneticPr fontId="3" type="noConversion"/>
  </si>
  <si>
    <t>오민하</t>
    <phoneticPr fontId="3" type="noConversion"/>
  </si>
  <si>
    <t>강은영</t>
    <phoneticPr fontId="3" type="noConversion"/>
  </si>
  <si>
    <t>김경희</t>
    <phoneticPr fontId="3" type="noConversion"/>
  </si>
  <si>
    <t>김미정</t>
    <phoneticPr fontId="3" type="noConversion"/>
  </si>
  <si>
    <t>총재지역대표</t>
    <phoneticPr fontId="3" type="noConversion"/>
  </si>
  <si>
    <t>이성배</t>
    <phoneticPr fontId="3" type="noConversion"/>
  </si>
  <si>
    <t>김인숙</t>
    <phoneticPr fontId="3" type="noConversion"/>
  </si>
  <si>
    <t>김두만</t>
  </si>
  <si>
    <t>한원수</t>
    <phoneticPr fontId="3" type="noConversion"/>
  </si>
  <si>
    <t>장주덕</t>
    <phoneticPr fontId="3" type="noConversion"/>
  </si>
  <si>
    <t>이관수</t>
    <phoneticPr fontId="3" type="noConversion"/>
  </si>
  <si>
    <t>이동명</t>
    <phoneticPr fontId="3" type="noConversion"/>
  </si>
  <si>
    <t>이근대</t>
    <phoneticPr fontId="3" type="noConversion"/>
  </si>
  <si>
    <t>이수연</t>
    <phoneticPr fontId="3" type="noConversion"/>
  </si>
  <si>
    <t>서광옥</t>
    <phoneticPr fontId="3" type="noConversion"/>
  </si>
  <si>
    <t>이주미</t>
    <phoneticPr fontId="3" type="noConversion"/>
  </si>
  <si>
    <t>박영옥</t>
    <phoneticPr fontId="3" type="noConversion"/>
  </si>
  <si>
    <t>중앙</t>
  </si>
  <si>
    <t>최승민</t>
  </si>
  <si>
    <t>최경수</t>
  </si>
  <si>
    <t>백정열</t>
  </si>
  <si>
    <t>정수영</t>
  </si>
  <si>
    <t>동남</t>
    <phoneticPr fontId="3" type="noConversion"/>
  </si>
  <si>
    <t>김동희</t>
    <phoneticPr fontId="3" type="noConversion"/>
  </si>
  <si>
    <t>신순애</t>
    <phoneticPr fontId="3" type="noConversion"/>
  </si>
  <si>
    <t>강정원</t>
    <phoneticPr fontId="3" type="noConversion"/>
  </si>
  <si>
    <t>이현실</t>
    <phoneticPr fontId="3" type="noConversion"/>
  </si>
  <si>
    <t>이원로</t>
    <phoneticPr fontId="3" type="noConversion"/>
  </si>
  <si>
    <t>박종우</t>
    <phoneticPr fontId="3" type="noConversion"/>
  </si>
  <si>
    <t>부산</t>
    <phoneticPr fontId="3" type="noConversion"/>
  </si>
  <si>
    <t>김동환</t>
    <phoneticPr fontId="3" type="noConversion"/>
  </si>
  <si>
    <t>이준철</t>
  </si>
  <si>
    <t>홍원선</t>
  </si>
  <si>
    <t>김성겸</t>
    <phoneticPr fontId="7" type="noConversion"/>
  </si>
  <si>
    <t>남</t>
    <phoneticPr fontId="7" type="noConversion"/>
  </si>
  <si>
    <t>강동우</t>
    <phoneticPr fontId="7" type="noConversion"/>
  </si>
  <si>
    <t>이상헌</t>
  </si>
  <si>
    <t>안병우</t>
    <phoneticPr fontId="3" type="noConversion"/>
  </si>
  <si>
    <t>최대원</t>
  </si>
  <si>
    <t>김해권</t>
    <phoneticPr fontId="3" type="noConversion"/>
  </si>
  <si>
    <t>공양구</t>
    <phoneticPr fontId="3" type="noConversion"/>
  </si>
  <si>
    <t>허학수</t>
    <phoneticPr fontId="3" type="noConversion"/>
  </si>
  <si>
    <t>박현욱</t>
    <phoneticPr fontId="3" type="noConversion"/>
  </si>
  <si>
    <t>김홍규</t>
    <phoneticPr fontId="3" type="noConversion"/>
  </si>
  <si>
    <t>정수민</t>
    <phoneticPr fontId="3" type="noConversion"/>
  </si>
  <si>
    <t>서강섭</t>
    <phoneticPr fontId="3" type="noConversion"/>
  </si>
  <si>
    <t>조길제</t>
    <phoneticPr fontId="3" type="noConversion"/>
  </si>
  <si>
    <t>김윤호</t>
    <phoneticPr fontId="3" type="noConversion"/>
  </si>
  <si>
    <t>서창녕</t>
    <phoneticPr fontId="3" type="noConversion"/>
  </si>
  <si>
    <t>송정인</t>
    <phoneticPr fontId="3" type="noConversion"/>
  </si>
  <si>
    <t>이종복</t>
    <phoneticPr fontId="3" type="noConversion"/>
  </si>
  <si>
    <t>정원주</t>
    <phoneticPr fontId="3" type="noConversion"/>
  </si>
  <si>
    <t>이태희</t>
    <phoneticPr fontId="3" type="noConversion"/>
  </si>
  <si>
    <t>권윤석</t>
    <phoneticPr fontId="3" type="noConversion"/>
  </si>
  <si>
    <t>새부산</t>
    <phoneticPr fontId="3" type="noConversion"/>
  </si>
  <si>
    <t>최해봉</t>
    <phoneticPr fontId="3" type="noConversion"/>
  </si>
  <si>
    <t>정영모</t>
    <phoneticPr fontId="3" type="noConversion"/>
  </si>
  <si>
    <t>손상호</t>
  </si>
  <si>
    <t>박호석</t>
  </si>
  <si>
    <t>김경환</t>
    <phoneticPr fontId="3" type="noConversion"/>
  </si>
  <si>
    <t>박해욱</t>
    <phoneticPr fontId="3" type="noConversion"/>
  </si>
  <si>
    <t>남산</t>
    <phoneticPr fontId="3" type="noConversion"/>
  </si>
  <si>
    <t>김철범</t>
  </si>
  <si>
    <t>서면</t>
    <phoneticPr fontId="3" type="noConversion"/>
  </si>
  <si>
    <t>권   철</t>
  </si>
  <si>
    <t>윤덕근</t>
  </si>
  <si>
    <t>안기남</t>
  </si>
  <si>
    <t>서재헌</t>
  </si>
  <si>
    <t>권우덕</t>
  </si>
  <si>
    <t>임성국</t>
  </si>
  <si>
    <t>이주근</t>
  </si>
  <si>
    <t>정태일</t>
  </si>
  <si>
    <t>김상우</t>
  </si>
  <si>
    <t>도호준</t>
  </si>
  <si>
    <t>이영환</t>
    <phoneticPr fontId="3" type="noConversion"/>
  </si>
  <si>
    <t>권태완</t>
  </si>
  <si>
    <t>최문철</t>
  </si>
  <si>
    <t>뉴문화</t>
    <phoneticPr fontId="3" type="noConversion"/>
  </si>
  <si>
    <t>배태욱</t>
    <phoneticPr fontId="3" type="noConversion"/>
  </si>
  <si>
    <t>김태완</t>
    <phoneticPr fontId="3" type="noConversion"/>
  </si>
  <si>
    <t>주성돈</t>
    <phoneticPr fontId="3" type="noConversion"/>
  </si>
  <si>
    <t>이상운</t>
    <phoneticPr fontId="3" type="noConversion"/>
  </si>
  <si>
    <t>유덕규</t>
  </si>
  <si>
    <t>윤두영</t>
    <phoneticPr fontId="3" type="noConversion"/>
  </si>
  <si>
    <t>김헌호</t>
    <phoneticPr fontId="3" type="noConversion"/>
  </si>
  <si>
    <t>이봉석</t>
    <phoneticPr fontId="3" type="noConversion"/>
  </si>
  <si>
    <t>정일수</t>
    <phoneticPr fontId="3" type="noConversion"/>
  </si>
  <si>
    <t>윤태환</t>
    <phoneticPr fontId="3" type="noConversion"/>
  </si>
  <si>
    <t>장형구</t>
    <phoneticPr fontId="3" type="noConversion"/>
  </si>
  <si>
    <t>강계문</t>
    <phoneticPr fontId="3" type="noConversion"/>
  </si>
  <si>
    <t>윤관효</t>
    <phoneticPr fontId="3" type="noConversion"/>
  </si>
  <si>
    <t>조시환</t>
    <phoneticPr fontId="3" type="noConversion"/>
  </si>
  <si>
    <t>황진규</t>
    <phoneticPr fontId="3" type="noConversion"/>
  </si>
  <si>
    <t>진창석</t>
    <phoneticPr fontId="3" type="noConversion"/>
  </si>
  <si>
    <t>최용철</t>
    <phoneticPr fontId="3" type="noConversion"/>
  </si>
  <si>
    <t>정영철</t>
    <phoneticPr fontId="3" type="noConversion"/>
  </si>
  <si>
    <t>김성현</t>
    <phoneticPr fontId="3" type="noConversion"/>
  </si>
  <si>
    <t>이성근</t>
    <phoneticPr fontId="3" type="noConversion"/>
  </si>
  <si>
    <t>청솔</t>
    <phoneticPr fontId="3" type="noConversion"/>
  </si>
  <si>
    <t>이상현</t>
    <phoneticPr fontId="3" type="noConversion"/>
  </si>
  <si>
    <t>최성배</t>
    <phoneticPr fontId="3" type="noConversion"/>
  </si>
  <si>
    <t>최성원</t>
    <phoneticPr fontId="3" type="noConversion"/>
  </si>
  <si>
    <t>정경현</t>
    <phoneticPr fontId="3" type="noConversion"/>
  </si>
  <si>
    <t>누리마루</t>
    <phoneticPr fontId="3" type="noConversion"/>
  </si>
  <si>
    <t>이  호</t>
    <phoneticPr fontId="3" type="noConversion"/>
  </si>
  <si>
    <t>홍종만</t>
    <phoneticPr fontId="3" type="noConversion"/>
  </si>
  <si>
    <t>감은근</t>
    <phoneticPr fontId="3" type="noConversion"/>
  </si>
  <si>
    <t>정태율</t>
    <phoneticPr fontId="3" type="noConversion"/>
  </si>
  <si>
    <t>김종철</t>
    <phoneticPr fontId="3" type="noConversion"/>
  </si>
  <si>
    <t>장정대</t>
    <phoneticPr fontId="3" type="noConversion"/>
  </si>
  <si>
    <t>바른</t>
    <phoneticPr fontId="3" type="noConversion"/>
  </si>
  <si>
    <t>김경보</t>
    <phoneticPr fontId="3" type="noConversion"/>
  </si>
  <si>
    <t>허재영</t>
    <phoneticPr fontId="3" type="noConversion"/>
  </si>
  <si>
    <t>강성호</t>
    <phoneticPr fontId="3" type="noConversion"/>
  </si>
  <si>
    <t>정해일</t>
  </si>
  <si>
    <t>채창우</t>
  </si>
  <si>
    <t>차해범</t>
  </si>
  <si>
    <t>안영철</t>
  </si>
  <si>
    <t>정대현</t>
  </si>
  <si>
    <t>박병길</t>
  </si>
  <si>
    <t>김태국</t>
  </si>
  <si>
    <t>이승준</t>
  </si>
  <si>
    <t>박동수</t>
  </si>
  <si>
    <t>윤성욱</t>
  </si>
  <si>
    <t>이상원</t>
  </si>
  <si>
    <t>이병행</t>
  </si>
  <si>
    <t>새금정</t>
  </si>
  <si>
    <t>권우진</t>
  </si>
  <si>
    <t>이두홍</t>
  </si>
  <si>
    <t>이석주</t>
  </si>
  <si>
    <t>이창훈</t>
  </si>
  <si>
    <t>김영관</t>
    <phoneticPr fontId="3" type="noConversion"/>
  </si>
  <si>
    <t>한성홍</t>
    <phoneticPr fontId="3" type="noConversion"/>
  </si>
  <si>
    <t>박찬성</t>
    <phoneticPr fontId="3" type="noConversion"/>
  </si>
  <si>
    <t>송창부</t>
    <phoneticPr fontId="3" type="noConversion"/>
  </si>
  <si>
    <t>수정</t>
    <phoneticPr fontId="3" type="noConversion"/>
  </si>
  <si>
    <t>이선화</t>
    <phoneticPr fontId="3" type="noConversion"/>
  </si>
  <si>
    <t>이춘희</t>
    <phoneticPr fontId="3" type="noConversion"/>
  </si>
  <si>
    <t>조명화</t>
    <phoneticPr fontId="3" type="noConversion"/>
  </si>
  <si>
    <t>배주리</t>
    <phoneticPr fontId="3" type="noConversion"/>
  </si>
  <si>
    <t xml:space="preserve"> 자성대</t>
    <phoneticPr fontId="3" type="noConversion"/>
  </si>
  <si>
    <t>김경희</t>
  </si>
  <si>
    <t>정지윤</t>
  </si>
  <si>
    <t>김타선</t>
  </si>
  <si>
    <t>유외자</t>
  </si>
  <si>
    <t>이정희</t>
  </si>
  <si>
    <t>김성숙</t>
  </si>
  <si>
    <t>홍혜진</t>
  </si>
  <si>
    <t>이가영</t>
    <phoneticPr fontId="3" type="noConversion"/>
  </si>
  <si>
    <t>오륙도</t>
    <phoneticPr fontId="3" type="noConversion"/>
  </si>
  <si>
    <t>손영이</t>
  </si>
  <si>
    <t>이향숙</t>
  </si>
  <si>
    <t>신부산</t>
  </si>
  <si>
    <t>이경남</t>
  </si>
  <si>
    <t>오성</t>
    <phoneticPr fontId="3" type="noConversion"/>
  </si>
  <si>
    <t>최효근</t>
    <phoneticPr fontId="3" type="noConversion"/>
  </si>
  <si>
    <t>정경미</t>
    <phoneticPr fontId="3" type="noConversion"/>
  </si>
  <si>
    <t>주연주</t>
    <phoneticPr fontId="3" type="noConversion"/>
  </si>
  <si>
    <t>심양희</t>
    <phoneticPr fontId="3" type="noConversion"/>
  </si>
  <si>
    <t>박정연</t>
  </si>
  <si>
    <t>라인숙</t>
  </si>
  <si>
    <t>남현주</t>
  </si>
  <si>
    <t>이영림</t>
    <phoneticPr fontId="3" type="noConversion"/>
  </si>
  <si>
    <t>레이디스</t>
    <phoneticPr fontId="3" type="noConversion"/>
  </si>
  <si>
    <t>김종선</t>
    <phoneticPr fontId="3" type="noConversion"/>
  </si>
  <si>
    <t>김경아</t>
    <phoneticPr fontId="3" type="noConversion"/>
  </si>
  <si>
    <t>이아희</t>
    <phoneticPr fontId="3" type="noConversion"/>
  </si>
  <si>
    <t>노희숙</t>
    <phoneticPr fontId="3" type="noConversion"/>
  </si>
  <si>
    <t>박명옥</t>
    <phoneticPr fontId="3" type="noConversion"/>
  </si>
  <si>
    <t>최연임</t>
    <phoneticPr fontId="3" type="noConversion"/>
  </si>
  <si>
    <t>장손득</t>
    <phoneticPr fontId="3" type="noConversion"/>
  </si>
  <si>
    <t>김서희</t>
    <phoneticPr fontId="3" type="noConversion"/>
  </si>
  <si>
    <t>윤향선</t>
    <phoneticPr fontId="3" type="noConversion"/>
  </si>
  <si>
    <t>서성숙</t>
    <phoneticPr fontId="3" type="noConversion"/>
  </si>
  <si>
    <t>최경희</t>
    <phoneticPr fontId="3" type="noConversion"/>
  </si>
  <si>
    <t>고금수</t>
    <phoneticPr fontId="3" type="noConversion"/>
  </si>
  <si>
    <t>설경미</t>
    <phoneticPr fontId="3" type="noConversion"/>
  </si>
  <si>
    <t>김인순</t>
    <phoneticPr fontId="3" type="noConversion"/>
  </si>
  <si>
    <t>박손숙</t>
    <phoneticPr fontId="3" type="noConversion"/>
  </si>
  <si>
    <t>이혜숙</t>
    <phoneticPr fontId="3" type="noConversion"/>
  </si>
  <si>
    <t>1부-친선조</t>
    <phoneticPr fontId="3" type="noConversion"/>
  </si>
  <si>
    <t>성별</t>
    <phoneticPr fontId="3" type="noConversion"/>
  </si>
  <si>
    <t>황성일</t>
    <phoneticPr fontId="3" type="noConversion"/>
  </si>
  <si>
    <t>김인석</t>
    <phoneticPr fontId="3" type="noConversion"/>
  </si>
  <si>
    <t>권재상</t>
    <phoneticPr fontId="3" type="noConversion"/>
  </si>
  <si>
    <t>오철호</t>
    <phoneticPr fontId="3" type="noConversion"/>
  </si>
  <si>
    <t>2부-선수조</t>
    <phoneticPr fontId="3" type="noConversion"/>
  </si>
  <si>
    <t>신한구</t>
    <phoneticPr fontId="3" type="noConversion"/>
  </si>
  <si>
    <t>클럽</t>
    <phoneticPr fontId="3" type="noConversion"/>
  </si>
  <si>
    <t>대기자</t>
    <phoneticPr fontId="3" type="noConversion"/>
  </si>
  <si>
    <t>취소자</t>
    <phoneticPr fontId="3" type="noConversion"/>
  </si>
  <si>
    <t>동가련</t>
    <phoneticPr fontId="3" type="noConversion"/>
  </si>
  <si>
    <t>권영호</t>
    <phoneticPr fontId="3" type="noConversion"/>
  </si>
  <si>
    <t>선수-42</t>
    <phoneticPr fontId="3" type="noConversion"/>
  </si>
  <si>
    <t>친선조-같은조 편성요청12,13</t>
    <phoneticPr fontId="3" type="noConversion"/>
  </si>
  <si>
    <t>연제</t>
  </si>
  <si>
    <t>신한구</t>
  </si>
  <si>
    <t>박기수</t>
    <phoneticPr fontId="3" type="noConversion"/>
  </si>
  <si>
    <t>장재원</t>
    <phoneticPr fontId="3" type="noConversion"/>
  </si>
  <si>
    <t>김갑영</t>
    <phoneticPr fontId="3" type="noConversion"/>
  </si>
  <si>
    <t>백혜경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</si>
</sst>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b/>
      <sz val="11"/>
      <color rgb="FF000000"/>
      <name val="나눔고딕 ExtraBold"/>
      <family val="3"/>
      <charset val="129"/>
    </font>
    <font>
      <b/>
      <sz val="11"/>
      <color rgb="FF000000"/>
      <name val="맑은 고딕"/>
      <family val="3"/>
      <charset val="129"/>
      <scheme val="major"/>
    </font>
    <font>
      <sz val="8"/>
      <name val="맑은 고딕"/>
      <family val="3"/>
      <charset val="129"/>
    </font>
    <font>
      <b/>
      <sz val="11"/>
      <color theme="1"/>
      <name val="나눔고딕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나눔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color theme="1"/>
      <name val="맑은 고딕"/>
      <family val="2"/>
      <charset val="129"/>
      <scheme val="minor"/>
    </font>
    <font>
      <b/>
      <sz val="8"/>
      <name val="맑은 고딕"/>
      <family val="2"/>
      <charset val="129"/>
      <scheme val="minor"/>
    </font>
    <font>
      <b/>
      <sz val="8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6" fillId="0" borderId="0" xfId="0" applyFont="1" applyFill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Font="1" applyFill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0" fillId="4" borderId="1" xfId="0" applyFill="1" applyBorder="1">
      <alignment vertical="center"/>
    </xf>
    <xf numFmtId="0" fontId="2" fillId="0" borderId="1" xfId="0" applyFont="1" applyFill="1" applyBorder="1">
      <alignment vertical="center"/>
    </xf>
    <xf numFmtId="0" fontId="17" fillId="0" borderId="0" xfId="0" applyFont="1" applyFill="1">
      <alignment vertical="center"/>
    </xf>
    <xf numFmtId="0" fontId="17" fillId="0" borderId="1" xfId="0" applyFont="1" applyFill="1" applyBorder="1">
      <alignment vertical="center"/>
    </xf>
    <xf numFmtId="0" fontId="15" fillId="6" borderId="1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0" fontId="17" fillId="6" borderId="0" xfId="0" applyFont="1" applyFill="1">
      <alignment vertical="center"/>
    </xf>
    <xf numFmtId="0" fontId="16" fillId="6" borderId="0" xfId="0" applyFont="1" applyFill="1">
      <alignment vertical="center"/>
    </xf>
    <xf numFmtId="0" fontId="15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17" fillId="6" borderId="1" xfId="0" applyFont="1" applyFill="1" applyBorder="1">
      <alignment vertical="center"/>
    </xf>
    <xf numFmtId="0" fontId="20" fillId="6" borderId="1" xfId="0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2" fillId="6" borderId="1" xfId="0" quotePrefix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21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vertical="center"/>
    </xf>
    <xf numFmtId="0" fontId="23" fillId="6" borderId="1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15D2E-DF01-453D-83AE-979202555F3A}">
  <dimension ref="A1:Z201"/>
  <sheetViews>
    <sheetView tabSelected="1" zoomScaleNormal="100" zoomScaleSheetLayoutView="115" workbookViewId="0">
      <selection activeCell="Z30" sqref="Z30"/>
    </sheetView>
  </sheetViews>
  <sheetFormatPr defaultRowHeight="16.5"/>
  <cols>
    <col min="1" max="1" width="3.625" style="4" customWidth="1"/>
    <col min="2" max="2" width="9.625" style="4" customWidth="1"/>
    <col min="3" max="3" width="8.625" style="4" customWidth="1"/>
    <col min="4" max="4" width="3.625" style="4" customWidth="1"/>
    <col min="5" max="5" width="1.625" style="4" customWidth="1"/>
    <col min="6" max="6" width="3.625" style="4" customWidth="1"/>
    <col min="7" max="8" width="8.625" style="4" customWidth="1"/>
    <col min="9" max="9" width="3.625" style="4" customWidth="1"/>
    <col min="10" max="10" width="1.625" style="4" customWidth="1"/>
    <col min="11" max="11" width="3.625" style="4" customWidth="1"/>
    <col min="12" max="13" width="8.625" style="4" customWidth="1"/>
    <col min="14" max="14" width="3.625" style="4" customWidth="1"/>
    <col min="15" max="15" width="1.625" style="4" customWidth="1"/>
    <col min="16" max="16" width="3.625" style="4" customWidth="1"/>
    <col min="17" max="18" width="8.625" style="4" customWidth="1"/>
    <col min="19" max="19" width="3.625" style="4" customWidth="1"/>
    <col min="20" max="20" width="1.625" style="4" customWidth="1"/>
    <col min="21" max="21" width="3.625" style="4" customWidth="1"/>
    <col min="22" max="23" width="8.625" style="4" customWidth="1"/>
    <col min="24" max="24" width="3.625" style="4" customWidth="1"/>
    <col min="25" max="16384" width="9" style="4"/>
  </cols>
  <sheetData>
    <row r="1" spans="1:26" s="3" customFormat="1" ht="20.25">
      <c r="A1" s="38" t="s">
        <v>390</v>
      </c>
      <c r="B1" s="38"/>
      <c r="C1" s="38"/>
      <c r="D1" s="38"/>
      <c r="F1" s="38" t="s">
        <v>390</v>
      </c>
      <c r="G1" s="38"/>
      <c r="H1" s="38"/>
      <c r="I1" s="38"/>
      <c r="K1" s="38" t="s">
        <v>390</v>
      </c>
      <c r="L1" s="38"/>
      <c r="M1" s="38"/>
      <c r="N1" s="38"/>
      <c r="P1" s="38" t="s">
        <v>390</v>
      </c>
      <c r="Q1" s="38"/>
      <c r="R1" s="38"/>
      <c r="S1" s="38"/>
      <c r="U1" s="38" t="s">
        <v>390</v>
      </c>
      <c r="V1" s="38"/>
      <c r="W1" s="38"/>
      <c r="X1" s="38"/>
    </row>
    <row r="2" spans="1:26" ht="15.95" customHeight="1">
      <c r="A2" s="26" t="s">
        <v>183</v>
      </c>
      <c r="B2" s="26" t="s">
        <v>182</v>
      </c>
      <c r="C2" s="26" t="s">
        <v>184</v>
      </c>
      <c r="D2" s="26" t="s">
        <v>391</v>
      </c>
      <c r="E2" s="12"/>
      <c r="F2" s="26" t="s">
        <v>183</v>
      </c>
      <c r="G2" s="26" t="s">
        <v>182</v>
      </c>
      <c r="H2" s="26" t="s">
        <v>184</v>
      </c>
      <c r="I2" s="26" t="s">
        <v>391</v>
      </c>
      <c r="J2" s="12"/>
      <c r="K2" s="26" t="s">
        <v>183</v>
      </c>
      <c r="L2" s="26" t="s">
        <v>182</v>
      </c>
      <c r="M2" s="26" t="s">
        <v>184</v>
      </c>
      <c r="N2" s="26" t="s">
        <v>391</v>
      </c>
      <c r="O2" s="12"/>
      <c r="P2" s="26" t="s">
        <v>183</v>
      </c>
      <c r="Q2" s="26" t="s">
        <v>182</v>
      </c>
      <c r="R2" s="26" t="s">
        <v>184</v>
      </c>
      <c r="S2" s="26" t="s">
        <v>391</v>
      </c>
      <c r="T2" s="12"/>
      <c r="U2" s="26" t="s">
        <v>183</v>
      </c>
      <c r="V2" s="26" t="s">
        <v>182</v>
      </c>
      <c r="W2" s="26" t="s">
        <v>184</v>
      </c>
      <c r="X2" s="26" t="s">
        <v>391</v>
      </c>
      <c r="Y2" s="12"/>
    </row>
    <row r="3" spans="1:26" ht="15.95" customHeight="1">
      <c r="A3" s="39">
        <v>1</v>
      </c>
      <c r="B3" s="14" t="s">
        <v>191</v>
      </c>
      <c r="C3" s="14" t="s">
        <v>219</v>
      </c>
      <c r="D3" s="15" t="s">
        <v>40</v>
      </c>
      <c r="E3" s="16"/>
      <c r="F3" s="39">
        <v>10</v>
      </c>
      <c r="G3" s="15" t="s">
        <v>14</v>
      </c>
      <c r="H3" s="15" t="s">
        <v>203</v>
      </c>
      <c r="I3" s="15" t="s">
        <v>2</v>
      </c>
      <c r="J3" s="16"/>
      <c r="K3" s="39">
        <v>19</v>
      </c>
      <c r="L3" s="14" t="s">
        <v>99</v>
      </c>
      <c r="M3" s="14" t="s">
        <v>297</v>
      </c>
      <c r="N3" s="14" t="s">
        <v>31</v>
      </c>
      <c r="O3" s="16"/>
      <c r="P3" s="39">
        <v>28</v>
      </c>
      <c r="Q3" s="15" t="s">
        <v>273</v>
      </c>
      <c r="R3" s="15" t="s">
        <v>274</v>
      </c>
      <c r="S3" s="15" t="s">
        <v>40</v>
      </c>
      <c r="T3" s="16"/>
      <c r="U3" s="39">
        <v>37</v>
      </c>
      <c r="V3" s="15" t="s">
        <v>63</v>
      </c>
      <c r="W3" s="15" t="s">
        <v>252</v>
      </c>
      <c r="X3" s="15" t="s">
        <v>31</v>
      </c>
      <c r="Y3" s="16"/>
      <c r="Z3" s="17"/>
    </row>
    <row r="4" spans="1:26" ht="15.95" customHeight="1">
      <c r="A4" s="40"/>
      <c r="B4" s="14" t="s">
        <v>191</v>
      </c>
      <c r="C4" s="14" t="s">
        <v>220</v>
      </c>
      <c r="D4" s="15" t="s">
        <v>40</v>
      </c>
      <c r="E4" s="16"/>
      <c r="F4" s="40"/>
      <c r="G4" s="15" t="s">
        <v>14</v>
      </c>
      <c r="H4" s="15" t="s">
        <v>389</v>
      </c>
      <c r="I4" s="15" t="s">
        <v>2</v>
      </c>
      <c r="J4" s="16"/>
      <c r="K4" s="40"/>
      <c r="L4" s="18" t="s">
        <v>147</v>
      </c>
      <c r="M4" s="18" t="s">
        <v>328</v>
      </c>
      <c r="N4" s="18" t="s">
        <v>40</v>
      </c>
      <c r="O4" s="16"/>
      <c r="P4" s="40"/>
      <c r="Q4" s="15" t="s">
        <v>273</v>
      </c>
      <c r="R4" s="15" t="s">
        <v>276</v>
      </c>
      <c r="S4" s="15" t="s">
        <v>40</v>
      </c>
      <c r="T4" s="16"/>
      <c r="U4" s="40"/>
      <c r="V4" s="15" t="s">
        <v>273</v>
      </c>
      <c r="W4" s="15" t="s">
        <v>278</v>
      </c>
      <c r="X4" s="15" t="s">
        <v>40</v>
      </c>
      <c r="Y4" s="16"/>
      <c r="Z4" s="17"/>
    </row>
    <row r="5" spans="1:26" ht="15.95" customHeight="1">
      <c r="A5" s="40"/>
      <c r="B5" s="14" t="s">
        <v>191</v>
      </c>
      <c r="C5" s="14" t="s">
        <v>221</v>
      </c>
      <c r="D5" s="15" t="s">
        <v>40</v>
      </c>
      <c r="E5" s="16"/>
      <c r="F5" s="40"/>
      <c r="G5" s="14" t="s">
        <v>373</v>
      </c>
      <c r="H5" s="14" t="s">
        <v>375</v>
      </c>
      <c r="I5" s="14" t="s">
        <v>2</v>
      </c>
      <c r="J5" s="16"/>
      <c r="K5" s="40"/>
      <c r="L5" s="19" t="s">
        <v>47</v>
      </c>
      <c r="M5" s="19" t="s">
        <v>408</v>
      </c>
      <c r="N5" s="19" t="s">
        <v>40</v>
      </c>
      <c r="O5" s="16"/>
      <c r="P5" s="40"/>
      <c r="Q5" s="15" t="s">
        <v>90</v>
      </c>
      <c r="R5" s="15" t="s">
        <v>285</v>
      </c>
      <c r="S5" s="15" t="s">
        <v>40</v>
      </c>
      <c r="T5" s="16"/>
      <c r="U5" s="40"/>
      <c r="V5" s="15" t="s">
        <v>287</v>
      </c>
      <c r="W5" s="15" t="s">
        <v>291</v>
      </c>
      <c r="X5" s="15" t="s">
        <v>31</v>
      </c>
      <c r="Y5" s="16"/>
      <c r="Z5" s="17"/>
    </row>
    <row r="6" spans="1:26" ht="15.95" customHeight="1">
      <c r="A6" s="41"/>
      <c r="B6" s="14" t="s">
        <v>191</v>
      </c>
      <c r="C6" s="14" t="s">
        <v>222</v>
      </c>
      <c r="D6" s="15" t="s">
        <v>40</v>
      </c>
      <c r="E6" s="16"/>
      <c r="F6" s="41"/>
      <c r="G6" s="14" t="s">
        <v>373</v>
      </c>
      <c r="H6" s="14" t="s">
        <v>376</v>
      </c>
      <c r="I6" s="14" t="s">
        <v>2</v>
      </c>
      <c r="J6" s="16"/>
      <c r="K6" s="41"/>
      <c r="L6" s="15" t="s">
        <v>63</v>
      </c>
      <c r="M6" s="15" t="s">
        <v>392</v>
      </c>
      <c r="N6" s="15" t="s">
        <v>31</v>
      </c>
      <c r="O6" s="16"/>
      <c r="P6" s="41"/>
      <c r="Q6" s="15" t="s">
        <v>101</v>
      </c>
      <c r="R6" s="15" t="s">
        <v>262</v>
      </c>
      <c r="S6" s="15" t="s">
        <v>31</v>
      </c>
      <c r="T6" s="16"/>
      <c r="U6" s="41"/>
      <c r="V6" s="15" t="s">
        <v>25</v>
      </c>
      <c r="W6" s="15" t="s">
        <v>307</v>
      </c>
      <c r="X6" s="15" t="s">
        <v>31</v>
      </c>
      <c r="Y6" s="16"/>
      <c r="Z6" s="17"/>
    </row>
    <row r="7" spans="1:26" ht="15.95" customHeight="1">
      <c r="A7" s="13"/>
      <c r="B7" s="14"/>
      <c r="C7" s="14"/>
      <c r="D7" s="15"/>
      <c r="E7" s="16"/>
      <c r="F7" s="20"/>
      <c r="G7" s="14"/>
      <c r="H7" s="14"/>
      <c r="I7" s="14"/>
      <c r="J7" s="16"/>
      <c r="K7" s="20"/>
      <c r="L7" s="15"/>
      <c r="M7" s="15"/>
      <c r="N7" s="15"/>
      <c r="O7" s="16"/>
      <c r="P7" s="20"/>
      <c r="Q7" s="15"/>
      <c r="R7" s="15"/>
      <c r="S7" s="15"/>
      <c r="T7" s="16"/>
      <c r="U7" s="20"/>
      <c r="V7" s="15"/>
      <c r="W7" s="15"/>
      <c r="X7" s="15"/>
      <c r="Y7" s="16"/>
      <c r="Z7" s="17"/>
    </row>
    <row r="8" spans="1:26" ht="15.95" customHeight="1">
      <c r="A8" s="39">
        <v>2</v>
      </c>
      <c r="B8" s="21" t="s">
        <v>214</v>
      </c>
      <c r="C8" s="14" t="s">
        <v>215</v>
      </c>
      <c r="D8" s="14" t="s">
        <v>31</v>
      </c>
      <c r="E8" s="16"/>
      <c r="F8" s="39">
        <v>11</v>
      </c>
      <c r="G8" s="15" t="s">
        <v>345</v>
      </c>
      <c r="H8" s="15" t="s">
        <v>346</v>
      </c>
      <c r="I8" s="15" t="s">
        <v>2</v>
      </c>
      <c r="J8" s="16"/>
      <c r="K8" s="39">
        <v>20</v>
      </c>
      <c r="L8" s="15" t="s">
        <v>63</v>
      </c>
      <c r="M8" s="15" t="s">
        <v>249</v>
      </c>
      <c r="N8" s="15" t="s">
        <v>31</v>
      </c>
      <c r="O8" s="16"/>
      <c r="P8" s="39">
        <v>29</v>
      </c>
      <c r="Q8" s="14" t="s">
        <v>3</v>
      </c>
      <c r="R8" s="14" t="s">
        <v>293</v>
      </c>
      <c r="S8" s="14" t="s">
        <v>31</v>
      </c>
      <c r="T8" s="16"/>
      <c r="U8" s="39">
        <v>38</v>
      </c>
      <c r="V8" s="15" t="s">
        <v>66</v>
      </c>
      <c r="W8" s="15" t="s">
        <v>258</v>
      </c>
      <c r="X8" s="15" t="s">
        <v>31</v>
      </c>
      <c r="Y8" s="16"/>
      <c r="Z8" s="17"/>
    </row>
    <row r="9" spans="1:26" ht="15.95" customHeight="1">
      <c r="A9" s="40"/>
      <c r="B9" s="21" t="s">
        <v>214</v>
      </c>
      <c r="C9" s="14" t="s">
        <v>216</v>
      </c>
      <c r="D9" s="14" t="s">
        <v>2</v>
      </c>
      <c r="E9" s="16"/>
      <c r="F9" s="40"/>
      <c r="G9" s="15" t="s">
        <v>345</v>
      </c>
      <c r="H9" s="15" t="s">
        <v>347</v>
      </c>
      <c r="I9" s="15" t="s">
        <v>2</v>
      </c>
      <c r="J9" s="16"/>
      <c r="K9" s="40"/>
      <c r="L9" s="15" t="s">
        <v>63</v>
      </c>
      <c r="M9" s="15" t="s">
        <v>253</v>
      </c>
      <c r="N9" s="15" t="s">
        <v>31</v>
      </c>
      <c r="O9" s="16"/>
      <c r="P9" s="40"/>
      <c r="Q9" s="14" t="s">
        <v>3</v>
      </c>
      <c r="R9" s="14" t="s">
        <v>294</v>
      </c>
      <c r="S9" s="14" t="s">
        <v>31</v>
      </c>
      <c r="T9" s="16"/>
      <c r="U9" s="40"/>
      <c r="V9" s="15" t="s">
        <v>66</v>
      </c>
      <c r="W9" s="15" t="s">
        <v>259</v>
      </c>
      <c r="X9" s="15" t="s">
        <v>31</v>
      </c>
      <c r="Y9" s="16"/>
      <c r="Z9" s="17"/>
    </row>
    <row r="10" spans="1:26" ht="15.95" customHeight="1">
      <c r="A10" s="40"/>
      <c r="B10" s="21" t="s">
        <v>214</v>
      </c>
      <c r="C10" s="15" t="s">
        <v>217</v>
      </c>
      <c r="D10" s="15" t="s">
        <v>40</v>
      </c>
      <c r="E10" s="16"/>
      <c r="F10" s="40"/>
      <c r="G10" s="15" t="s">
        <v>25</v>
      </c>
      <c r="H10" s="15" t="s">
        <v>381</v>
      </c>
      <c r="I10" s="15" t="s">
        <v>2</v>
      </c>
      <c r="J10" s="16"/>
      <c r="K10" s="40"/>
      <c r="L10" s="15" t="s">
        <v>95</v>
      </c>
      <c r="M10" s="15" t="s">
        <v>292</v>
      </c>
      <c r="N10" s="15" t="s">
        <v>40</v>
      </c>
      <c r="O10" s="16"/>
      <c r="P10" s="40"/>
      <c r="Q10" s="14" t="s">
        <v>99</v>
      </c>
      <c r="R10" s="14" t="s">
        <v>296</v>
      </c>
      <c r="S10" s="14" t="s">
        <v>31</v>
      </c>
      <c r="T10" s="16"/>
      <c r="U10" s="40"/>
      <c r="V10" s="15" t="s">
        <v>90</v>
      </c>
      <c r="W10" s="15" t="s">
        <v>286</v>
      </c>
      <c r="X10" s="15" t="s">
        <v>40</v>
      </c>
      <c r="Y10" s="16"/>
      <c r="Z10" s="17"/>
    </row>
    <row r="11" spans="1:26" ht="15.95" customHeight="1">
      <c r="A11" s="41"/>
      <c r="B11" s="21" t="s">
        <v>214</v>
      </c>
      <c r="C11" s="14" t="s">
        <v>218</v>
      </c>
      <c r="D11" s="15" t="s">
        <v>40</v>
      </c>
      <c r="E11" s="16"/>
      <c r="F11" s="41"/>
      <c r="G11" s="15" t="s">
        <v>35</v>
      </c>
      <c r="H11" s="15" t="s">
        <v>384</v>
      </c>
      <c r="I11" s="15" t="s">
        <v>2</v>
      </c>
      <c r="J11" s="16"/>
      <c r="K11" s="41"/>
      <c r="L11" s="18" t="s">
        <v>152</v>
      </c>
      <c r="M11" s="18" t="s">
        <v>335</v>
      </c>
      <c r="N11" s="18" t="s">
        <v>40</v>
      </c>
      <c r="O11" s="16"/>
      <c r="P11" s="41"/>
      <c r="Q11" s="14" t="s">
        <v>110</v>
      </c>
      <c r="R11" s="14" t="s">
        <v>300</v>
      </c>
      <c r="S11" s="14" t="s">
        <v>31</v>
      </c>
      <c r="T11" s="16"/>
      <c r="U11" s="41"/>
      <c r="V11" s="15" t="s">
        <v>177</v>
      </c>
      <c r="W11" s="15" t="s">
        <v>341</v>
      </c>
      <c r="X11" s="15" t="s">
        <v>31</v>
      </c>
      <c r="Y11" s="16"/>
      <c r="Z11" s="17"/>
    </row>
    <row r="12" spans="1:26" ht="15.95" customHeight="1">
      <c r="A12" s="13"/>
      <c r="B12" s="14"/>
      <c r="C12" s="14"/>
      <c r="D12" s="15"/>
      <c r="E12" s="16"/>
      <c r="F12" s="20"/>
      <c r="G12" s="15"/>
      <c r="H12" s="15"/>
      <c r="I12" s="15"/>
      <c r="J12" s="16"/>
      <c r="K12" s="20"/>
      <c r="L12" s="18"/>
      <c r="M12" s="18"/>
      <c r="N12" s="18"/>
      <c r="O12" s="16"/>
      <c r="P12" s="20"/>
      <c r="Q12" s="14"/>
      <c r="R12" s="14"/>
      <c r="S12" s="14"/>
      <c r="T12" s="16"/>
      <c r="U12" s="20"/>
      <c r="V12" s="15"/>
      <c r="W12" s="15"/>
      <c r="X12" s="15"/>
      <c r="Y12" s="16"/>
      <c r="Z12" s="17"/>
    </row>
    <row r="13" spans="1:26" ht="15.95" customHeight="1">
      <c r="A13" s="39">
        <v>3</v>
      </c>
      <c r="B13" s="15" t="s">
        <v>202</v>
      </c>
      <c r="C13" s="15" t="s">
        <v>223</v>
      </c>
      <c r="D13" s="15" t="s">
        <v>2</v>
      </c>
      <c r="E13" s="16"/>
      <c r="F13" s="39">
        <v>12</v>
      </c>
      <c r="G13" s="15" t="s">
        <v>364</v>
      </c>
      <c r="H13" s="15" t="s">
        <v>366</v>
      </c>
      <c r="I13" s="15" t="s">
        <v>2</v>
      </c>
      <c r="J13" s="16"/>
      <c r="K13" s="39">
        <v>21</v>
      </c>
      <c r="L13" s="15" t="s">
        <v>29</v>
      </c>
      <c r="M13" s="15" t="s">
        <v>237</v>
      </c>
      <c r="N13" s="15" t="s">
        <v>31</v>
      </c>
      <c r="O13" s="16"/>
      <c r="P13" s="39">
        <v>30</v>
      </c>
      <c r="Q13" s="14" t="s">
        <v>110</v>
      </c>
      <c r="R13" s="14" t="s">
        <v>301</v>
      </c>
      <c r="S13" s="14" t="s">
        <v>31</v>
      </c>
      <c r="T13" s="16"/>
      <c r="U13" s="39">
        <v>39</v>
      </c>
      <c r="V13" s="15" t="s">
        <v>177</v>
      </c>
      <c r="W13" s="15" t="s">
        <v>342</v>
      </c>
      <c r="X13" s="15" t="s">
        <v>31</v>
      </c>
      <c r="Y13" s="16"/>
      <c r="Z13" s="17"/>
    </row>
    <row r="14" spans="1:26" ht="15.95" customHeight="1">
      <c r="A14" s="40"/>
      <c r="B14" s="15" t="s">
        <v>202</v>
      </c>
      <c r="C14" s="15" t="s">
        <v>224</v>
      </c>
      <c r="D14" s="15" t="s">
        <v>2</v>
      </c>
      <c r="E14" s="16"/>
      <c r="F14" s="40"/>
      <c r="G14" s="15" t="s">
        <v>364</v>
      </c>
      <c r="H14" s="15" t="s">
        <v>367</v>
      </c>
      <c r="I14" s="15" t="s">
        <v>2</v>
      </c>
      <c r="J14" s="16"/>
      <c r="K14" s="40"/>
      <c r="L14" s="15" t="s">
        <v>76</v>
      </c>
      <c r="M14" s="22" t="s">
        <v>270</v>
      </c>
      <c r="N14" s="22" t="s">
        <v>31</v>
      </c>
      <c r="O14" s="16"/>
      <c r="P14" s="40"/>
      <c r="Q14" s="15" t="s">
        <v>124</v>
      </c>
      <c r="R14" s="15" t="s">
        <v>303</v>
      </c>
      <c r="S14" s="15" t="s">
        <v>31</v>
      </c>
      <c r="T14" s="16"/>
      <c r="U14" s="40"/>
      <c r="V14" s="15" t="s">
        <v>177</v>
      </c>
      <c r="W14" s="15" t="s">
        <v>344</v>
      </c>
      <c r="X14" s="15" t="s">
        <v>31</v>
      </c>
      <c r="Y14" s="16"/>
      <c r="Z14" s="17"/>
    </row>
    <row r="15" spans="1:26" ht="15.95" customHeight="1">
      <c r="A15" s="40"/>
      <c r="B15" s="15" t="s">
        <v>202</v>
      </c>
      <c r="C15" s="15" t="s">
        <v>225</v>
      </c>
      <c r="D15" s="15" t="s">
        <v>2</v>
      </c>
      <c r="E15" s="16"/>
      <c r="F15" s="40"/>
      <c r="G15" s="15" t="s">
        <v>364</v>
      </c>
      <c r="H15" s="15" t="s">
        <v>365</v>
      </c>
      <c r="I15" s="15" t="s">
        <v>2</v>
      </c>
      <c r="J15" s="16"/>
      <c r="K15" s="40"/>
      <c r="L15" s="15" t="s">
        <v>313</v>
      </c>
      <c r="M15" s="15" t="s">
        <v>314</v>
      </c>
      <c r="N15" s="15" t="s">
        <v>31</v>
      </c>
      <c r="O15" s="16"/>
      <c r="P15" s="40"/>
      <c r="Q15" s="36" t="s">
        <v>136</v>
      </c>
      <c r="R15" s="15" t="s">
        <v>316</v>
      </c>
      <c r="S15" s="15" t="s">
        <v>31</v>
      </c>
      <c r="T15" s="16"/>
      <c r="U15" s="40"/>
      <c r="V15" s="18" t="s">
        <v>152</v>
      </c>
      <c r="W15" s="18" t="s">
        <v>332</v>
      </c>
      <c r="X15" s="18" t="s">
        <v>40</v>
      </c>
      <c r="Y15" s="16"/>
      <c r="Z15" s="17"/>
    </row>
    <row r="16" spans="1:26" ht="15.95" customHeight="1">
      <c r="A16" s="41"/>
      <c r="B16" s="15" t="s">
        <v>202</v>
      </c>
      <c r="C16" s="15" t="s">
        <v>410</v>
      </c>
      <c r="D16" s="15" t="s">
        <v>2</v>
      </c>
      <c r="E16" s="16"/>
      <c r="F16" s="41"/>
      <c r="G16" s="15" t="s">
        <v>364</v>
      </c>
      <c r="H16" s="15" t="s">
        <v>368</v>
      </c>
      <c r="I16" s="15" t="s">
        <v>2</v>
      </c>
      <c r="J16" s="16"/>
      <c r="K16" s="41"/>
      <c r="L16" s="15" t="s">
        <v>320</v>
      </c>
      <c r="M16" s="15" t="s">
        <v>321</v>
      </c>
      <c r="N16" s="15" t="s">
        <v>31</v>
      </c>
      <c r="O16" s="16"/>
      <c r="P16" s="41"/>
      <c r="Q16" s="15" t="s">
        <v>124</v>
      </c>
      <c r="R16" s="15" t="s">
        <v>305</v>
      </c>
      <c r="S16" s="15" t="s">
        <v>31</v>
      </c>
      <c r="T16" s="16"/>
      <c r="U16" s="41"/>
      <c r="V16" s="15" t="s">
        <v>71</v>
      </c>
      <c r="W16" s="15" t="s">
        <v>267</v>
      </c>
      <c r="X16" s="15" t="s">
        <v>40</v>
      </c>
      <c r="Y16" s="16"/>
      <c r="Z16" s="17"/>
    </row>
    <row r="17" spans="1:26" ht="15.95" customHeight="1">
      <c r="A17" s="13"/>
      <c r="B17" s="15"/>
      <c r="C17" s="15"/>
      <c r="D17" s="15"/>
      <c r="E17" s="16"/>
      <c r="F17" s="20"/>
      <c r="G17" s="14"/>
      <c r="H17" s="14"/>
      <c r="I17" s="14"/>
      <c r="J17" s="16"/>
      <c r="K17" s="20"/>
      <c r="L17" s="15"/>
      <c r="M17" s="15"/>
      <c r="N17" s="15"/>
      <c r="O17" s="16"/>
      <c r="P17" s="20"/>
      <c r="Q17" s="15"/>
      <c r="R17" s="15"/>
      <c r="S17" s="15"/>
      <c r="T17" s="16"/>
      <c r="U17" s="20"/>
      <c r="V17" s="18"/>
      <c r="W17" s="18"/>
      <c r="X17" s="18"/>
      <c r="Y17" s="16"/>
      <c r="Z17" s="17"/>
    </row>
    <row r="18" spans="1:26" ht="15.95" customHeight="1">
      <c r="A18" s="39">
        <v>4</v>
      </c>
      <c r="B18" s="18" t="s">
        <v>227</v>
      </c>
      <c r="C18" s="18" t="s">
        <v>228</v>
      </c>
      <c r="D18" s="18" t="s">
        <v>40</v>
      </c>
      <c r="E18" s="16"/>
      <c r="F18" s="39">
        <v>13</v>
      </c>
      <c r="G18" s="15" t="s">
        <v>345</v>
      </c>
      <c r="H18" s="15" t="s">
        <v>348</v>
      </c>
      <c r="I18" s="15" t="s">
        <v>2</v>
      </c>
      <c r="J18" s="16"/>
      <c r="K18" s="39">
        <v>22</v>
      </c>
      <c r="L18" s="18" t="s">
        <v>144</v>
      </c>
      <c r="M18" s="18" t="s">
        <v>324</v>
      </c>
      <c r="N18" s="18" t="s">
        <v>40</v>
      </c>
      <c r="O18" s="16"/>
      <c r="P18" s="39">
        <v>31</v>
      </c>
      <c r="Q18" s="15" t="s">
        <v>90</v>
      </c>
      <c r="R18" s="15" t="s">
        <v>282</v>
      </c>
      <c r="S18" s="15" t="s">
        <v>40</v>
      </c>
      <c r="T18" s="16"/>
      <c r="U18" s="39">
        <v>40</v>
      </c>
      <c r="V18" s="14" t="s">
        <v>3</v>
      </c>
      <c r="W18" s="14" t="s">
        <v>295</v>
      </c>
      <c r="X18" s="14" t="s">
        <v>31</v>
      </c>
      <c r="Y18" s="16"/>
      <c r="Z18" s="17"/>
    </row>
    <row r="19" spans="1:26" ht="15.95" customHeight="1">
      <c r="A19" s="40"/>
      <c r="B19" s="18" t="s">
        <v>227</v>
      </c>
      <c r="C19" s="18" t="s">
        <v>229</v>
      </c>
      <c r="D19" s="18" t="s">
        <v>40</v>
      </c>
      <c r="E19" s="16"/>
      <c r="F19" s="40"/>
      <c r="G19" s="15" t="s">
        <v>345</v>
      </c>
      <c r="H19" s="15" t="s">
        <v>349</v>
      </c>
      <c r="I19" s="15" t="s">
        <v>2</v>
      </c>
      <c r="J19" s="16"/>
      <c r="K19" s="40"/>
      <c r="L19" s="18" t="s">
        <v>152</v>
      </c>
      <c r="M19" s="18" t="s">
        <v>334</v>
      </c>
      <c r="N19" s="18" t="s">
        <v>40</v>
      </c>
      <c r="O19" s="16"/>
      <c r="P19" s="40"/>
      <c r="Q19" s="36" t="s">
        <v>136</v>
      </c>
      <c r="R19" s="15" t="s">
        <v>317</v>
      </c>
      <c r="S19" s="15" t="s">
        <v>31</v>
      </c>
      <c r="T19" s="16"/>
      <c r="U19" s="40"/>
      <c r="V19" s="15" t="s">
        <v>124</v>
      </c>
      <c r="W19" s="15" t="s">
        <v>304</v>
      </c>
      <c r="X19" s="15" t="s">
        <v>31</v>
      </c>
      <c r="Y19" s="16"/>
      <c r="Z19" s="17"/>
    </row>
    <row r="20" spans="1:26" ht="15.95" customHeight="1">
      <c r="A20" s="40"/>
      <c r="B20" s="18" t="s">
        <v>227</v>
      </c>
      <c r="C20" s="18" t="s">
        <v>230</v>
      </c>
      <c r="D20" s="18" t="s">
        <v>40</v>
      </c>
      <c r="E20" s="16"/>
      <c r="F20" s="40"/>
      <c r="G20" s="14" t="s">
        <v>373</v>
      </c>
      <c r="H20" s="14" t="s">
        <v>377</v>
      </c>
      <c r="I20" s="14" t="s">
        <v>2</v>
      </c>
      <c r="J20" s="16"/>
      <c r="K20" s="40"/>
      <c r="L20" s="15" t="s">
        <v>90</v>
      </c>
      <c r="M20" s="15" t="s">
        <v>279</v>
      </c>
      <c r="N20" s="15" t="s">
        <v>40</v>
      </c>
      <c r="O20" s="16"/>
      <c r="P20" s="40"/>
      <c r="Q20" s="37" t="s">
        <v>136</v>
      </c>
      <c r="R20" s="15" t="s">
        <v>318</v>
      </c>
      <c r="S20" s="15" t="s">
        <v>31</v>
      </c>
      <c r="T20" s="16"/>
      <c r="U20" s="40"/>
      <c r="V20" s="15" t="s">
        <v>177</v>
      </c>
      <c r="W20" s="15" t="s">
        <v>343</v>
      </c>
      <c r="X20" s="15" t="s">
        <v>31</v>
      </c>
      <c r="Y20" s="16"/>
      <c r="Z20" s="17"/>
    </row>
    <row r="21" spans="1:26" ht="15.95" customHeight="1">
      <c r="A21" s="41"/>
      <c r="B21" s="18" t="s">
        <v>227</v>
      </c>
      <c r="C21" s="18" t="s">
        <v>231</v>
      </c>
      <c r="D21" s="18" t="s">
        <v>40</v>
      </c>
      <c r="E21" s="16"/>
      <c r="F21" s="41"/>
      <c r="G21" s="14" t="s">
        <v>373</v>
      </c>
      <c r="H21" s="14" t="s">
        <v>374</v>
      </c>
      <c r="I21" s="14" t="s">
        <v>2</v>
      </c>
      <c r="J21" s="16"/>
      <c r="K21" s="41"/>
      <c r="L21" s="15" t="s">
        <v>90</v>
      </c>
      <c r="M21" s="15" t="s">
        <v>283</v>
      </c>
      <c r="N21" s="15" t="s">
        <v>40</v>
      </c>
      <c r="O21" s="16"/>
      <c r="P21" s="41"/>
      <c r="Q21" s="15" t="s">
        <v>124</v>
      </c>
      <c r="R21" s="15" t="s">
        <v>306</v>
      </c>
      <c r="S21" s="15" t="s">
        <v>31</v>
      </c>
      <c r="T21" s="16"/>
      <c r="U21" s="41"/>
      <c r="V21" s="15" t="s">
        <v>71</v>
      </c>
      <c r="W21" s="15" t="s">
        <v>268</v>
      </c>
      <c r="X21" s="15" t="s">
        <v>40</v>
      </c>
      <c r="Y21" s="16"/>
      <c r="Z21" s="17"/>
    </row>
    <row r="22" spans="1:26" ht="15.95" customHeight="1">
      <c r="A22" s="13"/>
      <c r="B22" s="18"/>
      <c r="C22" s="18"/>
      <c r="D22" s="18"/>
      <c r="E22" s="16"/>
      <c r="F22" s="20"/>
      <c r="G22" s="15"/>
      <c r="H22" s="15"/>
      <c r="I22" s="15"/>
      <c r="J22" s="16"/>
      <c r="K22" s="20"/>
      <c r="L22" s="15"/>
      <c r="M22" s="15"/>
      <c r="N22" s="15"/>
      <c r="O22" s="16"/>
      <c r="P22" s="20"/>
      <c r="Q22" s="15"/>
      <c r="R22" s="15"/>
      <c r="S22" s="15"/>
      <c r="T22" s="16"/>
      <c r="U22" s="16"/>
      <c r="V22" s="16"/>
      <c r="W22" s="16"/>
      <c r="X22" s="16"/>
      <c r="Y22" s="16"/>
      <c r="Z22" s="17"/>
    </row>
    <row r="23" spans="1:26" ht="15.95" customHeight="1">
      <c r="A23" s="39">
        <v>5</v>
      </c>
      <c r="B23" s="14" t="s">
        <v>232</v>
      </c>
      <c r="C23" s="14" t="s">
        <v>233</v>
      </c>
      <c r="D23" s="14" t="s">
        <v>31</v>
      </c>
      <c r="E23" s="16"/>
      <c r="F23" s="39">
        <v>14</v>
      </c>
      <c r="G23" s="14" t="s">
        <v>3</v>
      </c>
      <c r="H23" s="14" t="s">
        <v>372</v>
      </c>
      <c r="I23" s="14" t="s">
        <v>2</v>
      </c>
      <c r="J23" s="16"/>
      <c r="K23" s="39">
        <v>23</v>
      </c>
      <c r="L23" s="14" t="s">
        <v>110</v>
      </c>
      <c r="M23" s="14" t="s">
        <v>299</v>
      </c>
      <c r="N23" s="14" t="s">
        <v>31</v>
      </c>
      <c r="O23" s="16"/>
      <c r="P23" s="39">
        <v>32</v>
      </c>
      <c r="Q23" s="15" t="s">
        <v>139</v>
      </c>
      <c r="R23" s="15" t="s">
        <v>322</v>
      </c>
      <c r="S23" s="15" t="s">
        <v>31</v>
      </c>
      <c r="T23" s="16"/>
      <c r="U23" s="16"/>
      <c r="V23" s="16"/>
      <c r="W23" s="16"/>
      <c r="X23" s="16"/>
      <c r="Y23" s="16"/>
      <c r="Z23" s="17"/>
    </row>
    <row r="24" spans="1:26" ht="15.95" customHeight="1">
      <c r="A24" s="40"/>
      <c r="B24" s="14" t="s">
        <v>232</v>
      </c>
      <c r="C24" s="14" t="s">
        <v>234</v>
      </c>
      <c r="D24" s="14" t="s">
        <v>2</v>
      </c>
      <c r="E24" s="16"/>
      <c r="F24" s="40"/>
      <c r="G24" s="18" t="s">
        <v>362</v>
      </c>
      <c r="H24" s="18" t="s">
        <v>363</v>
      </c>
      <c r="I24" s="18" t="s">
        <v>10</v>
      </c>
      <c r="J24" s="16"/>
      <c r="K24" s="40"/>
      <c r="L24" s="18" t="s">
        <v>336</v>
      </c>
      <c r="M24" s="18" t="s">
        <v>339</v>
      </c>
      <c r="N24" s="18" t="s">
        <v>40</v>
      </c>
      <c r="O24" s="16"/>
      <c r="P24" s="40"/>
      <c r="Q24" s="15" t="s">
        <v>139</v>
      </c>
      <c r="R24" s="15" t="s">
        <v>323</v>
      </c>
      <c r="S24" s="15" t="s">
        <v>31</v>
      </c>
      <c r="T24" s="16"/>
      <c r="U24" s="16"/>
      <c r="V24" s="16"/>
      <c r="W24" s="16"/>
      <c r="X24" s="16"/>
      <c r="Y24" s="16"/>
      <c r="Z24" s="17"/>
    </row>
    <row r="25" spans="1:26" ht="15.95" customHeight="1">
      <c r="A25" s="40"/>
      <c r="B25" s="14" t="s">
        <v>232</v>
      </c>
      <c r="C25" s="14" t="s">
        <v>235</v>
      </c>
      <c r="D25" s="14" t="s">
        <v>31</v>
      </c>
      <c r="E25" s="16"/>
      <c r="F25" s="40"/>
      <c r="G25" s="15" t="s">
        <v>271</v>
      </c>
      <c r="H25" s="15" t="s">
        <v>371</v>
      </c>
      <c r="I25" s="15" t="s">
        <v>10</v>
      </c>
      <c r="J25" s="16"/>
      <c r="K25" s="40"/>
      <c r="L25" s="14" t="s">
        <v>110</v>
      </c>
      <c r="M25" s="14" t="s">
        <v>298</v>
      </c>
      <c r="N25" s="14" t="s">
        <v>31</v>
      </c>
      <c r="O25" s="16"/>
      <c r="P25" s="40"/>
      <c r="Q25" s="18" t="s">
        <v>147</v>
      </c>
      <c r="R25" s="18" t="s">
        <v>329</v>
      </c>
      <c r="S25" s="18" t="s">
        <v>40</v>
      </c>
      <c r="T25" s="16"/>
      <c r="U25" s="16"/>
      <c r="V25" s="16"/>
      <c r="W25" s="16"/>
      <c r="X25" s="16"/>
      <c r="Y25" s="16"/>
      <c r="Z25" s="17"/>
    </row>
    <row r="26" spans="1:26" ht="15.95" customHeight="1">
      <c r="A26" s="41"/>
      <c r="B26" s="14" t="s">
        <v>232</v>
      </c>
      <c r="C26" s="14" t="s">
        <v>236</v>
      </c>
      <c r="D26" s="14" t="s">
        <v>2</v>
      </c>
      <c r="E26" s="16"/>
      <c r="F26" s="41"/>
      <c r="G26" s="15" t="s">
        <v>271</v>
      </c>
      <c r="H26" s="15" t="s">
        <v>370</v>
      </c>
      <c r="I26" s="15" t="s">
        <v>10</v>
      </c>
      <c r="J26" s="16"/>
      <c r="K26" s="41"/>
      <c r="L26" s="18" t="s">
        <v>336</v>
      </c>
      <c r="M26" s="18" t="s">
        <v>340</v>
      </c>
      <c r="N26" s="18" t="s">
        <v>40</v>
      </c>
      <c r="O26" s="16"/>
      <c r="P26" s="41"/>
      <c r="Q26" s="18" t="s">
        <v>147</v>
      </c>
      <c r="R26" s="18" t="s">
        <v>330</v>
      </c>
      <c r="S26" s="18" t="s">
        <v>40</v>
      </c>
      <c r="T26" s="16"/>
      <c r="U26" s="16"/>
      <c r="V26" s="16"/>
      <c r="W26" s="16"/>
      <c r="X26" s="16"/>
      <c r="Y26" s="16"/>
      <c r="Z26" s="17"/>
    </row>
    <row r="27" spans="1:26" ht="15.95" customHeight="1">
      <c r="A27" s="13"/>
      <c r="B27" s="14"/>
      <c r="C27" s="14"/>
      <c r="D27" s="14"/>
      <c r="E27" s="16"/>
      <c r="F27" s="20"/>
      <c r="G27" s="15"/>
      <c r="H27" s="15"/>
      <c r="I27" s="15"/>
      <c r="J27" s="16"/>
      <c r="K27" s="20"/>
      <c r="L27" s="15"/>
      <c r="M27" s="15"/>
      <c r="N27" s="15"/>
      <c r="O27" s="16"/>
      <c r="P27" s="20"/>
      <c r="Q27" s="18"/>
      <c r="R27" s="18"/>
      <c r="S27" s="18"/>
      <c r="T27" s="16"/>
      <c r="U27" s="16"/>
      <c r="V27" s="16"/>
      <c r="W27" s="16"/>
      <c r="X27" s="16"/>
      <c r="Y27" s="16"/>
      <c r="Z27" s="17"/>
    </row>
    <row r="28" spans="1:26" ht="15.95" customHeight="1">
      <c r="A28" s="39">
        <v>6</v>
      </c>
      <c r="B28" s="18" t="s">
        <v>350</v>
      </c>
      <c r="C28" s="18" t="s">
        <v>352</v>
      </c>
      <c r="D28" s="18" t="s">
        <v>10</v>
      </c>
      <c r="E28" s="16"/>
      <c r="F28" s="39">
        <v>15</v>
      </c>
      <c r="G28" s="15" t="s">
        <v>271</v>
      </c>
      <c r="H28" s="15" t="s">
        <v>369</v>
      </c>
      <c r="I28" s="15" t="s">
        <v>10</v>
      </c>
      <c r="J28" s="16"/>
      <c r="K28" s="39">
        <v>24</v>
      </c>
      <c r="L28" s="15" t="s">
        <v>60</v>
      </c>
      <c r="M28" s="15" t="s">
        <v>245</v>
      </c>
      <c r="N28" s="15" t="s">
        <v>244</v>
      </c>
      <c r="O28" s="16"/>
      <c r="P28" s="39">
        <v>33</v>
      </c>
      <c r="Q28" s="18" t="s">
        <v>152</v>
      </c>
      <c r="R28" s="18" t="s">
        <v>333</v>
      </c>
      <c r="S28" s="18" t="s">
        <v>40</v>
      </c>
      <c r="T28" s="16"/>
      <c r="U28" s="16"/>
      <c r="V28" s="16"/>
      <c r="W28" s="16"/>
      <c r="X28" s="16"/>
      <c r="Y28" s="16"/>
      <c r="Z28" s="17"/>
    </row>
    <row r="29" spans="1:26" ht="15.95" customHeight="1">
      <c r="A29" s="40"/>
      <c r="B29" s="18" t="s">
        <v>350</v>
      </c>
      <c r="C29" s="18" t="s">
        <v>354</v>
      </c>
      <c r="D29" s="18" t="s">
        <v>10</v>
      </c>
      <c r="E29" s="16"/>
      <c r="F29" s="40"/>
      <c r="G29" s="14" t="s">
        <v>5</v>
      </c>
      <c r="H29" s="14" t="s">
        <v>378</v>
      </c>
      <c r="I29" s="14" t="s">
        <v>2</v>
      </c>
      <c r="J29" s="16"/>
      <c r="K29" s="40"/>
      <c r="L29" s="19" t="s">
        <v>47</v>
      </c>
      <c r="M29" s="19" t="s">
        <v>246</v>
      </c>
      <c r="N29" s="19" t="s">
        <v>40</v>
      </c>
      <c r="O29" s="16"/>
      <c r="P29" s="40"/>
      <c r="Q29" s="18" t="s">
        <v>336</v>
      </c>
      <c r="R29" s="18" t="s">
        <v>337</v>
      </c>
      <c r="S29" s="18" t="s">
        <v>40</v>
      </c>
      <c r="T29" s="16"/>
      <c r="U29" s="16"/>
      <c r="V29" s="16"/>
      <c r="W29" s="16"/>
      <c r="X29" s="16"/>
      <c r="Y29" s="16"/>
      <c r="Z29" s="17"/>
    </row>
    <row r="30" spans="1:26" ht="15.95" customHeight="1">
      <c r="A30" s="40"/>
      <c r="B30" s="18" t="s">
        <v>350</v>
      </c>
      <c r="C30" s="18" t="s">
        <v>351</v>
      </c>
      <c r="D30" s="18" t="s">
        <v>10</v>
      </c>
      <c r="E30" s="16"/>
      <c r="F30" s="40"/>
      <c r="G30" s="15" t="s">
        <v>313</v>
      </c>
      <c r="H30" s="15" t="s">
        <v>382</v>
      </c>
      <c r="I30" s="15" t="s">
        <v>2</v>
      </c>
      <c r="J30" s="16"/>
      <c r="K30" s="40"/>
      <c r="L30" s="19" t="s">
        <v>47</v>
      </c>
      <c r="M30" s="19" t="s">
        <v>247</v>
      </c>
      <c r="N30" s="19" t="s">
        <v>40</v>
      </c>
      <c r="O30" s="16"/>
      <c r="P30" s="40"/>
      <c r="Q30" s="18" t="s">
        <v>336</v>
      </c>
      <c r="R30" s="18" t="s">
        <v>338</v>
      </c>
      <c r="S30" s="18" t="s">
        <v>40</v>
      </c>
      <c r="T30" s="16"/>
      <c r="U30" s="16"/>
      <c r="V30" s="16"/>
      <c r="W30" s="16"/>
      <c r="X30" s="16"/>
      <c r="Y30" s="16"/>
      <c r="Z30" s="17"/>
    </row>
    <row r="31" spans="1:26" ht="15.95" customHeight="1">
      <c r="A31" s="41"/>
      <c r="B31" s="18" t="s">
        <v>350</v>
      </c>
      <c r="C31" s="18" t="s">
        <v>353</v>
      </c>
      <c r="D31" s="18" t="s">
        <v>10</v>
      </c>
      <c r="E31" s="16"/>
      <c r="F31" s="41"/>
      <c r="G31" s="15" t="s">
        <v>313</v>
      </c>
      <c r="H31" s="15" t="s">
        <v>383</v>
      </c>
      <c r="I31" s="15" t="s">
        <v>2</v>
      </c>
      <c r="J31" s="16"/>
      <c r="K31" s="41"/>
      <c r="L31" s="15" t="s">
        <v>63</v>
      </c>
      <c r="M31" s="15" t="s">
        <v>251</v>
      </c>
      <c r="N31" s="15" t="s">
        <v>31</v>
      </c>
      <c r="O31" s="16"/>
      <c r="P31" s="41"/>
      <c r="Q31" s="15" t="s">
        <v>287</v>
      </c>
      <c r="R31" s="15" t="s">
        <v>288</v>
      </c>
      <c r="S31" s="15" t="s">
        <v>40</v>
      </c>
      <c r="T31" s="16"/>
      <c r="U31" s="16"/>
      <c r="V31" s="16"/>
      <c r="W31" s="16"/>
      <c r="X31" s="16"/>
      <c r="Y31" s="16"/>
      <c r="Z31" s="17"/>
    </row>
    <row r="32" spans="1:26" ht="15.95" customHeight="1">
      <c r="A32" s="13"/>
      <c r="B32" s="18"/>
      <c r="C32" s="18"/>
      <c r="D32" s="18"/>
      <c r="E32" s="16"/>
      <c r="F32" s="20"/>
      <c r="G32" s="23"/>
      <c r="H32" s="23"/>
      <c r="I32" s="23"/>
      <c r="J32" s="16"/>
      <c r="K32" s="20"/>
      <c r="L32" s="19"/>
      <c r="M32" s="19"/>
      <c r="N32" s="19"/>
      <c r="O32" s="16"/>
      <c r="P32" s="20"/>
      <c r="Q32" s="15"/>
      <c r="R32" s="15"/>
      <c r="S32" s="15"/>
      <c r="T32" s="16"/>
      <c r="U32" s="16"/>
      <c r="V32" s="16"/>
      <c r="W32" s="16"/>
      <c r="X32" s="16"/>
      <c r="Y32" s="16"/>
      <c r="Z32" s="17"/>
    </row>
    <row r="33" spans="1:26" ht="15.95" customHeight="1">
      <c r="A33" s="39">
        <v>7</v>
      </c>
      <c r="B33" s="18" t="s">
        <v>8</v>
      </c>
      <c r="C33" s="18" t="s">
        <v>355</v>
      </c>
      <c r="D33" s="18" t="s">
        <v>10</v>
      </c>
      <c r="E33" s="16"/>
      <c r="F33" s="39">
        <v>16</v>
      </c>
      <c r="G33" s="24" t="s">
        <v>63</v>
      </c>
      <c r="H33" s="24" t="s">
        <v>250</v>
      </c>
      <c r="I33" s="24" t="s">
        <v>31</v>
      </c>
      <c r="J33" s="16"/>
      <c r="K33" s="39">
        <v>25</v>
      </c>
      <c r="L33" s="15" t="s">
        <v>63</v>
      </c>
      <c r="M33" s="15" t="s">
        <v>254</v>
      </c>
      <c r="N33" s="15" t="s">
        <v>31</v>
      </c>
      <c r="O33" s="16"/>
      <c r="P33" s="39">
        <v>34</v>
      </c>
      <c r="Q33" s="15" t="s">
        <v>287</v>
      </c>
      <c r="R33" s="15" t="s">
        <v>289</v>
      </c>
      <c r="S33" s="15" t="s">
        <v>31</v>
      </c>
      <c r="T33" s="16"/>
      <c r="U33" s="16"/>
      <c r="V33" s="16"/>
      <c r="W33" s="16"/>
      <c r="X33" s="16"/>
      <c r="Y33" s="16"/>
      <c r="Z33" s="17"/>
    </row>
    <row r="34" spans="1:26" ht="15.95" customHeight="1">
      <c r="A34" s="40"/>
      <c r="B34" s="18" t="s">
        <v>8</v>
      </c>
      <c r="C34" s="18" t="s">
        <v>356</v>
      </c>
      <c r="D34" s="18" t="s">
        <v>10</v>
      </c>
      <c r="E34" s="16"/>
      <c r="F34" s="40"/>
      <c r="G34" s="18" t="s">
        <v>147</v>
      </c>
      <c r="H34" s="18" t="s">
        <v>331</v>
      </c>
      <c r="I34" s="18" t="s">
        <v>40</v>
      </c>
      <c r="J34" s="16"/>
      <c r="K34" s="40"/>
      <c r="L34" s="15" t="s">
        <v>63</v>
      </c>
      <c r="M34" s="15" t="s">
        <v>255</v>
      </c>
      <c r="N34" s="15" t="s">
        <v>31</v>
      </c>
      <c r="O34" s="16"/>
      <c r="P34" s="40"/>
      <c r="Q34" s="15" t="s">
        <v>287</v>
      </c>
      <c r="R34" s="15" t="s">
        <v>290</v>
      </c>
      <c r="S34" s="15" t="s">
        <v>31</v>
      </c>
      <c r="T34" s="16"/>
      <c r="U34" s="16"/>
      <c r="V34" s="16"/>
      <c r="W34" s="16"/>
      <c r="X34" s="16"/>
      <c r="Y34" s="16"/>
      <c r="Z34" s="17"/>
    </row>
    <row r="35" spans="1:26" ht="15.95" customHeight="1">
      <c r="A35" s="40"/>
      <c r="B35" s="15" t="s">
        <v>14</v>
      </c>
      <c r="C35" s="15" t="s">
        <v>388</v>
      </c>
      <c r="D35" s="15" t="s">
        <v>2</v>
      </c>
      <c r="E35" s="16"/>
      <c r="F35" s="40"/>
      <c r="G35" s="18" t="s">
        <v>144</v>
      </c>
      <c r="H35" s="18" t="s">
        <v>326</v>
      </c>
      <c r="I35" s="18" t="s">
        <v>40</v>
      </c>
      <c r="J35" s="16"/>
      <c r="K35" s="40"/>
      <c r="L35" s="19" t="s">
        <v>47</v>
      </c>
      <c r="M35" s="19" t="s">
        <v>248</v>
      </c>
      <c r="N35" s="19" t="s">
        <v>40</v>
      </c>
      <c r="O35" s="16"/>
      <c r="P35" s="40"/>
      <c r="Q35" s="15" t="s">
        <v>29</v>
      </c>
      <c r="R35" s="15" t="s">
        <v>238</v>
      </c>
      <c r="S35" s="15" t="s">
        <v>31</v>
      </c>
      <c r="T35" s="16"/>
      <c r="U35" s="16"/>
      <c r="V35" s="16"/>
      <c r="W35" s="16"/>
      <c r="X35" s="16"/>
      <c r="Y35" s="16"/>
      <c r="Z35" s="17"/>
    </row>
    <row r="36" spans="1:26" ht="15.95" customHeight="1">
      <c r="A36" s="41"/>
      <c r="B36" s="15" t="s">
        <v>14</v>
      </c>
      <c r="C36" s="15" t="s">
        <v>387</v>
      </c>
      <c r="D36" s="15" t="s">
        <v>2</v>
      </c>
      <c r="E36" s="16"/>
      <c r="F36" s="41"/>
      <c r="G36" s="18" t="s">
        <v>144</v>
      </c>
      <c r="H36" s="18" t="s">
        <v>325</v>
      </c>
      <c r="I36" s="18" t="s">
        <v>40</v>
      </c>
      <c r="J36" s="16"/>
      <c r="K36" s="41"/>
      <c r="L36" s="15" t="s">
        <v>38</v>
      </c>
      <c r="M36" s="15" t="s">
        <v>242</v>
      </c>
      <c r="N36" s="15" t="s">
        <v>40</v>
      </c>
      <c r="O36" s="16"/>
      <c r="P36" s="41"/>
      <c r="Q36" s="15" t="s">
        <v>239</v>
      </c>
      <c r="R36" s="15" t="s">
        <v>240</v>
      </c>
      <c r="S36" s="15" t="s">
        <v>31</v>
      </c>
      <c r="T36" s="16"/>
      <c r="U36" s="16"/>
      <c r="V36" s="16"/>
      <c r="W36" s="16"/>
      <c r="X36" s="16"/>
      <c r="Y36" s="16"/>
      <c r="Z36" s="17"/>
    </row>
    <row r="37" spans="1:26" ht="15.95" customHeight="1">
      <c r="A37" s="13"/>
      <c r="B37" s="18"/>
      <c r="C37" s="18"/>
      <c r="D37" s="18"/>
      <c r="E37" s="16"/>
      <c r="F37" s="20"/>
      <c r="G37" s="18"/>
      <c r="H37" s="18"/>
      <c r="I37" s="18"/>
      <c r="J37" s="16"/>
      <c r="K37" s="20"/>
      <c r="L37" s="15"/>
      <c r="M37" s="15"/>
      <c r="N37" s="15"/>
      <c r="O37" s="16"/>
      <c r="P37" s="20"/>
      <c r="Q37" s="15"/>
      <c r="R37" s="15"/>
      <c r="S37" s="15"/>
      <c r="T37" s="16"/>
      <c r="U37" s="16"/>
      <c r="V37" s="16"/>
      <c r="W37" s="16"/>
      <c r="X37" s="16"/>
      <c r="Y37" s="16"/>
      <c r="Z37" s="17"/>
    </row>
    <row r="38" spans="1:26" ht="15.95" customHeight="1">
      <c r="A38" s="39">
        <v>8</v>
      </c>
      <c r="B38" s="18" t="s">
        <v>8</v>
      </c>
      <c r="C38" s="18" t="s">
        <v>357</v>
      </c>
      <c r="D38" s="18" t="s">
        <v>10</v>
      </c>
      <c r="E38" s="16"/>
      <c r="F38" s="39">
        <v>17</v>
      </c>
      <c r="G38" s="18" t="s">
        <v>144</v>
      </c>
      <c r="H38" s="18" t="s">
        <v>394</v>
      </c>
      <c r="I38" s="18" t="s">
        <v>40</v>
      </c>
      <c r="J38" s="16"/>
      <c r="K38" s="39">
        <v>26</v>
      </c>
      <c r="L38" s="15" t="s">
        <v>66</v>
      </c>
      <c r="M38" s="15" t="s">
        <v>256</v>
      </c>
      <c r="N38" s="15" t="s">
        <v>31</v>
      </c>
      <c r="O38" s="16"/>
      <c r="P38" s="39">
        <v>35</v>
      </c>
      <c r="Q38" s="15" t="s">
        <v>38</v>
      </c>
      <c r="R38" s="15" t="s">
        <v>241</v>
      </c>
      <c r="S38" s="15" t="s">
        <v>40</v>
      </c>
      <c r="T38" s="16"/>
      <c r="U38" s="16"/>
      <c r="V38" s="16"/>
      <c r="W38" s="16"/>
      <c r="X38" s="16"/>
      <c r="Y38" s="16"/>
      <c r="Z38" s="17"/>
    </row>
    <row r="39" spans="1:26" ht="15.95" customHeight="1">
      <c r="A39" s="40"/>
      <c r="B39" s="18" t="s">
        <v>8</v>
      </c>
      <c r="C39" s="18" t="s">
        <v>358</v>
      </c>
      <c r="D39" s="18" t="s">
        <v>10</v>
      </c>
      <c r="E39" s="16"/>
      <c r="F39" s="40"/>
      <c r="G39" s="15" t="s">
        <v>66</v>
      </c>
      <c r="H39" s="15" t="s">
        <v>257</v>
      </c>
      <c r="I39" s="15" t="s">
        <v>31</v>
      </c>
      <c r="J39" s="16"/>
      <c r="K39" s="40"/>
      <c r="L39" s="15" t="s">
        <v>101</v>
      </c>
      <c r="M39" s="15" t="s">
        <v>260</v>
      </c>
      <c r="N39" s="15" t="s">
        <v>31</v>
      </c>
      <c r="O39" s="16"/>
      <c r="P39" s="40"/>
      <c r="Q39" s="15" t="s">
        <v>60</v>
      </c>
      <c r="R39" s="15" t="s">
        <v>243</v>
      </c>
      <c r="S39" s="15" t="s">
        <v>244</v>
      </c>
      <c r="T39" s="16"/>
      <c r="U39" s="16"/>
      <c r="V39" s="16"/>
      <c r="W39" s="16"/>
      <c r="X39" s="16"/>
      <c r="Y39" s="16"/>
      <c r="Z39" s="17"/>
    </row>
    <row r="40" spans="1:26" ht="15.95" customHeight="1">
      <c r="A40" s="40"/>
      <c r="B40" s="15" t="s">
        <v>25</v>
      </c>
      <c r="C40" s="15" t="s">
        <v>380</v>
      </c>
      <c r="D40" s="15" t="s">
        <v>2</v>
      </c>
      <c r="E40" s="16"/>
      <c r="F40" s="40"/>
      <c r="G40" s="15" t="s">
        <v>90</v>
      </c>
      <c r="H40" s="15" t="s">
        <v>281</v>
      </c>
      <c r="I40" s="15" t="s">
        <v>40</v>
      </c>
      <c r="J40" s="16"/>
      <c r="K40" s="40"/>
      <c r="L40" s="15" t="s">
        <v>101</v>
      </c>
      <c r="M40" s="15" t="s">
        <v>261</v>
      </c>
      <c r="N40" s="15" t="s">
        <v>31</v>
      </c>
      <c r="O40" s="16"/>
      <c r="P40" s="40"/>
      <c r="Q40" s="15" t="s">
        <v>76</v>
      </c>
      <c r="R40" s="22" t="s">
        <v>269</v>
      </c>
      <c r="S40" s="22" t="s">
        <v>31</v>
      </c>
      <c r="T40" s="16"/>
      <c r="U40" s="16"/>
      <c r="V40" s="16"/>
      <c r="W40" s="16"/>
      <c r="X40" s="16"/>
      <c r="Y40" s="16"/>
      <c r="Z40" s="17"/>
    </row>
    <row r="41" spans="1:26" ht="15.95" customHeight="1">
      <c r="A41" s="41"/>
      <c r="B41" s="15" t="s">
        <v>25</v>
      </c>
      <c r="C41" s="15" t="s">
        <v>379</v>
      </c>
      <c r="D41" s="15" t="s">
        <v>2</v>
      </c>
      <c r="E41" s="16"/>
      <c r="F41" s="41"/>
      <c r="G41" s="14" t="s">
        <v>110</v>
      </c>
      <c r="H41" s="14" t="s">
        <v>302</v>
      </c>
      <c r="I41" s="14" t="s">
        <v>31</v>
      </c>
      <c r="J41" s="16"/>
      <c r="K41" s="41"/>
      <c r="L41" s="15" t="s">
        <v>273</v>
      </c>
      <c r="M41" s="15" t="s">
        <v>275</v>
      </c>
      <c r="N41" s="15" t="s">
        <v>40</v>
      </c>
      <c r="O41" s="16"/>
      <c r="P41" s="41"/>
      <c r="Q41" s="15" t="s">
        <v>273</v>
      </c>
      <c r="R41" s="15" t="s">
        <v>277</v>
      </c>
      <c r="S41" s="15" t="s">
        <v>40</v>
      </c>
      <c r="T41" s="16"/>
      <c r="U41" s="16"/>
      <c r="V41" s="16"/>
      <c r="W41" s="16"/>
      <c r="X41" s="16"/>
      <c r="Y41" s="16"/>
      <c r="Z41" s="17"/>
    </row>
    <row r="42" spans="1:26" ht="15.95" customHeight="1">
      <c r="A42" s="13"/>
      <c r="B42" s="15"/>
      <c r="C42" s="15"/>
      <c r="D42" s="15"/>
      <c r="E42" s="16"/>
      <c r="F42" s="20"/>
      <c r="G42" s="14"/>
      <c r="H42" s="14"/>
      <c r="I42" s="14"/>
      <c r="J42" s="16"/>
      <c r="K42" s="20"/>
      <c r="L42" s="15"/>
      <c r="M42" s="15"/>
      <c r="N42" s="15"/>
      <c r="O42" s="16"/>
      <c r="P42" s="20"/>
      <c r="Q42" s="15"/>
      <c r="R42" s="15"/>
      <c r="S42" s="15"/>
      <c r="T42" s="16"/>
      <c r="U42" s="16"/>
      <c r="V42" s="16"/>
      <c r="W42" s="16"/>
      <c r="X42" s="16"/>
      <c r="Y42" s="16"/>
      <c r="Z42" s="17"/>
    </row>
    <row r="43" spans="1:26" ht="15.95" customHeight="1">
      <c r="A43" s="39">
        <v>9</v>
      </c>
      <c r="B43" s="18" t="s">
        <v>359</v>
      </c>
      <c r="C43" s="18" t="s">
        <v>361</v>
      </c>
      <c r="D43" s="18" t="s">
        <v>10</v>
      </c>
      <c r="E43" s="16"/>
      <c r="F43" s="39">
        <v>18</v>
      </c>
      <c r="G43" s="15" t="s">
        <v>308</v>
      </c>
      <c r="H43" s="15" t="s">
        <v>310</v>
      </c>
      <c r="I43" s="15" t="s">
        <v>31</v>
      </c>
      <c r="J43" s="16"/>
      <c r="K43" s="39">
        <v>27</v>
      </c>
      <c r="L43" s="15" t="s">
        <v>101</v>
      </c>
      <c r="M43" s="15" t="s">
        <v>263</v>
      </c>
      <c r="N43" s="15" t="s">
        <v>31</v>
      </c>
      <c r="O43" s="16"/>
      <c r="P43" s="39">
        <v>36</v>
      </c>
      <c r="Q43" s="15" t="s">
        <v>90</v>
      </c>
      <c r="R43" s="15" t="s">
        <v>280</v>
      </c>
      <c r="S43" s="15" t="s">
        <v>40</v>
      </c>
      <c r="T43" s="16"/>
      <c r="U43" s="16"/>
      <c r="V43" s="16"/>
      <c r="W43" s="16"/>
      <c r="X43" s="16"/>
      <c r="Y43" s="16"/>
      <c r="Z43" s="17"/>
    </row>
    <row r="44" spans="1:26" ht="15.95" customHeight="1">
      <c r="A44" s="40"/>
      <c r="B44" s="18" t="s">
        <v>359</v>
      </c>
      <c r="C44" s="18" t="s">
        <v>360</v>
      </c>
      <c r="D44" s="18" t="s">
        <v>10</v>
      </c>
      <c r="E44" s="16"/>
      <c r="F44" s="40"/>
      <c r="G44" s="15" t="s">
        <v>308</v>
      </c>
      <c r="H44" s="15" t="s">
        <v>311</v>
      </c>
      <c r="I44" s="15" t="s">
        <v>31</v>
      </c>
      <c r="J44" s="16"/>
      <c r="K44" s="40"/>
      <c r="L44" s="15" t="s">
        <v>264</v>
      </c>
      <c r="M44" s="15" t="s">
        <v>265</v>
      </c>
      <c r="N44" s="15" t="s">
        <v>31</v>
      </c>
      <c r="O44" s="16"/>
      <c r="P44" s="40"/>
      <c r="Q44" s="15" t="s">
        <v>90</v>
      </c>
      <c r="R44" s="15" t="s">
        <v>284</v>
      </c>
      <c r="S44" s="15" t="s">
        <v>40</v>
      </c>
      <c r="T44" s="16"/>
      <c r="U44" s="16"/>
      <c r="V44" s="16"/>
      <c r="W44" s="16"/>
      <c r="X44" s="16"/>
      <c r="Y44" s="16"/>
      <c r="Z44" s="17"/>
    </row>
    <row r="45" spans="1:26" ht="15.95" customHeight="1">
      <c r="A45" s="40"/>
      <c r="B45" s="15" t="s">
        <v>27</v>
      </c>
      <c r="C45" s="15" t="s">
        <v>385</v>
      </c>
      <c r="D45" s="15" t="s">
        <v>2</v>
      </c>
      <c r="E45" s="16"/>
      <c r="F45" s="40"/>
      <c r="G45" s="15" t="s">
        <v>308</v>
      </c>
      <c r="H45" s="15" t="s">
        <v>312</v>
      </c>
      <c r="I45" s="15" t="s">
        <v>31</v>
      </c>
      <c r="J45" s="16"/>
      <c r="K45" s="40"/>
      <c r="L45" s="15" t="s">
        <v>264</v>
      </c>
      <c r="M45" s="15" t="s">
        <v>266</v>
      </c>
      <c r="N45" s="15" t="s">
        <v>31</v>
      </c>
      <c r="O45" s="16"/>
      <c r="P45" s="40"/>
      <c r="Q45" s="15" t="s">
        <v>313</v>
      </c>
      <c r="R45" s="15" t="s">
        <v>315</v>
      </c>
      <c r="S45" s="15" t="s">
        <v>31</v>
      </c>
      <c r="T45" s="16"/>
      <c r="U45" s="16"/>
      <c r="V45" s="16"/>
      <c r="W45" s="16"/>
      <c r="X45" s="16"/>
      <c r="Y45" s="16"/>
      <c r="Z45" s="17"/>
    </row>
    <row r="46" spans="1:26" ht="15.95" customHeight="1">
      <c r="A46" s="41"/>
      <c r="B46" s="24" t="s">
        <v>27</v>
      </c>
      <c r="C46" s="15" t="s">
        <v>319</v>
      </c>
      <c r="D46" s="25" t="s">
        <v>2</v>
      </c>
      <c r="E46" s="16"/>
      <c r="F46" s="41"/>
      <c r="G46" s="15" t="s">
        <v>308</v>
      </c>
      <c r="H46" s="15" t="s">
        <v>309</v>
      </c>
      <c r="I46" s="15" t="s">
        <v>31</v>
      </c>
      <c r="J46" s="16"/>
      <c r="K46" s="41"/>
      <c r="L46" s="15" t="s">
        <v>271</v>
      </c>
      <c r="M46" s="15" t="s">
        <v>272</v>
      </c>
      <c r="N46" s="15" t="s">
        <v>40</v>
      </c>
      <c r="O46" s="16"/>
      <c r="P46" s="41"/>
      <c r="Q46" s="15" t="s">
        <v>27</v>
      </c>
      <c r="R46" s="24" t="s">
        <v>386</v>
      </c>
      <c r="S46" s="24" t="s">
        <v>2</v>
      </c>
      <c r="T46" s="16"/>
      <c r="U46" s="16"/>
      <c r="V46" s="16"/>
      <c r="W46" s="16"/>
      <c r="X46" s="16"/>
      <c r="Y46" s="16"/>
      <c r="Z46" s="17"/>
    </row>
    <row r="47" spans="1:26" ht="15.95" customHeight="1">
      <c r="A47" s="13"/>
      <c r="B47" s="24"/>
      <c r="C47" s="24"/>
      <c r="D47" s="24"/>
      <c r="E47" s="16"/>
      <c r="F47" s="20"/>
      <c r="G47" s="15"/>
      <c r="H47" s="15"/>
      <c r="I47" s="15"/>
      <c r="J47" s="16"/>
      <c r="K47" s="20"/>
      <c r="L47" s="15"/>
      <c r="M47" s="15"/>
      <c r="N47" s="15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7"/>
    </row>
    <row r="48" spans="1:26" ht="15.95" customHeight="1">
      <c r="A48" s="12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7"/>
    </row>
    <row r="49" spans="1:26" ht="15.95" customHeight="1">
      <c r="A49" s="12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7"/>
    </row>
    <row r="50" spans="1:26" ht="15.95" customHeight="1">
      <c r="A50" s="12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7"/>
    </row>
    <row r="51" spans="1:26" ht="15.95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</row>
    <row r="52" spans="1:26" ht="15.95" customHeight="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</row>
    <row r="53" spans="1:26" ht="15.95" customHeigh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</row>
    <row r="54" spans="1:26" ht="15.95" customHeight="1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</row>
    <row r="55" spans="1:26" ht="15.95" customHeight="1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</row>
    <row r="56" spans="1:26" ht="15.95" customHeigh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</row>
    <row r="57" spans="1:26" ht="15.95" customHeight="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</row>
    <row r="58" spans="1:26" ht="15.95" customHeight="1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</row>
    <row r="59" spans="1:26" ht="15.95" customHeight="1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</row>
    <row r="60" spans="1:26" ht="15.95" customHeight="1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</row>
    <row r="61" spans="1:26" ht="15.95" customHeight="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</row>
    <row r="62" spans="1:26" ht="15.95" customHeight="1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</row>
    <row r="63" spans="1:26" ht="15.95" customHeight="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</row>
    <row r="64" spans="1:26" ht="15.95" customHeight="1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</row>
    <row r="65" spans="1:25" ht="15.95" customHeight="1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</row>
    <row r="66" spans="1:25" ht="15.95" customHeight="1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</row>
    <row r="67" spans="1:25" ht="15.95" customHeight="1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</row>
    <row r="68" spans="1:25" ht="15.95" customHeight="1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</row>
    <row r="69" spans="1:25" ht="15.95" customHeight="1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</row>
    <row r="70" spans="1:25" ht="15.95" customHeight="1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</row>
    <row r="71" spans="1:25" ht="15.95" customHeight="1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</row>
    <row r="72" spans="1:25" ht="15.95" customHeight="1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</row>
    <row r="73" spans="1:25" ht="15.95" customHeight="1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</row>
    <row r="74" spans="1:25" ht="15.95" customHeight="1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</row>
    <row r="75" spans="1:25" ht="15.95" customHeight="1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</row>
    <row r="76" spans="1:25" ht="15.95" customHeight="1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</row>
    <row r="77" spans="1:25" ht="15.95" customHeight="1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</row>
    <row r="78" spans="1:25" ht="15.95" customHeight="1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</row>
    <row r="79" spans="1:25" ht="15.95" customHeight="1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</row>
    <row r="80" spans="1:25" ht="15.95" customHeight="1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</row>
    <row r="81" spans="1:25" ht="15.95" customHeight="1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</row>
    <row r="82" spans="1:25" ht="15.95" customHeight="1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</row>
    <row r="83" spans="1:25" ht="15.95" customHeight="1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</row>
    <row r="84" spans="1:25" ht="15.95" customHeight="1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</row>
    <row r="85" spans="1:25" ht="15.95" customHeight="1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</row>
    <row r="86" spans="1:25" ht="15.95" customHeight="1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</row>
    <row r="87" spans="1:25" ht="15.95" customHeight="1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</row>
    <row r="88" spans="1:25" ht="15.95" customHeight="1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</row>
    <row r="89" spans="1:25" ht="15.95" customHeight="1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</row>
    <row r="90" spans="1:25" ht="15.95" customHeight="1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</row>
    <row r="91" spans="1:25" ht="15.95" customHeight="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</row>
    <row r="92" spans="1:25" ht="15.95" customHeight="1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</row>
    <row r="93" spans="1:25" ht="15.95" customHeight="1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</row>
    <row r="94" spans="1:25" ht="15.95" customHeight="1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</row>
    <row r="95" spans="1:25" ht="15.95" customHeight="1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</row>
    <row r="96" spans="1:25" ht="15.95" customHeight="1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</row>
    <row r="97" spans="1:25" ht="15.95" customHeight="1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</row>
    <row r="98" spans="1:25" ht="15.95" customHeight="1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</row>
    <row r="99" spans="1:25" ht="15.95" customHeight="1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</row>
    <row r="100" spans="1:25" ht="15.95" customHeight="1"/>
    <row r="101" spans="1:25" ht="15.95" customHeight="1"/>
    <row r="102" spans="1:25" ht="15.95" customHeight="1"/>
    <row r="103" spans="1:25" ht="15.95" customHeight="1"/>
    <row r="104" spans="1:25" ht="15.95" customHeight="1"/>
    <row r="105" spans="1:25" ht="15.95" customHeight="1"/>
    <row r="106" spans="1:25" ht="15.95" customHeight="1"/>
    <row r="107" spans="1:25" ht="15.95" customHeight="1"/>
    <row r="108" spans="1:25" ht="15.95" customHeight="1"/>
    <row r="109" spans="1:25" ht="15.95" customHeight="1"/>
    <row r="110" spans="1:25" ht="15.95" customHeight="1"/>
    <row r="111" spans="1:25" ht="15.95" customHeight="1"/>
    <row r="112" spans="1:25" ht="15.95" customHeight="1"/>
    <row r="113" ht="15.95" customHeight="1"/>
    <row r="114" ht="15.95" customHeight="1"/>
    <row r="115" ht="15.95" customHeight="1"/>
    <row r="116" ht="15.95" customHeight="1"/>
    <row r="117" ht="15.95" customHeight="1"/>
    <row r="118" ht="15.95" customHeight="1"/>
    <row r="119" ht="15.95" customHeight="1"/>
    <row r="120" ht="15.95" customHeight="1"/>
    <row r="121" ht="15.95" customHeight="1"/>
    <row r="122" ht="15.95" customHeight="1"/>
    <row r="123" ht="15.95" customHeight="1"/>
    <row r="124" ht="15.95" customHeight="1"/>
    <row r="125" ht="15.95" customHeight="1"/>
    <row r="126" ht="15.95" customHeight="1"/>
    <row r="127" ht="15.95" customHeight="1"/>
    <row r="128" ht="15.95" customHeight="1"/>
    <row r="129" ht="15.95" customHeight="1"/>
    <row r="130" ht="15.95" customHeight="1"/>
    <row r="131" ht="15.95" customHeight="1"/>
    <row r="132" ht="15.95" customHeight="1"/>
    <row r="133" ht="15.95" customHeight="1"/>
    <row r="134" ht="15.95" customHeight="1"/>
    <row r="135" ht="15.95" customHeight="1"/>
    <row r="136" ht="15.95" customHeight="1"/>
    <row r="137" ht="15.95" customHeight="1"/>
    <row r="138" ht="15.95" customHeight="1"/>
    <row r="139" ht="15.95" customHeight="1"/>
    <row r="140" ht="15.95" customHeight="1"/>
    <row r="141" ht="15.95" customHeight="1"/>
    <row r="142" ht="15.95" customHeight="1"/>
    <row r="143" ht="15.95" customHeight="1"/>
    <row r="144" ht="15.95" customHeight="1"/>
    <row r="145" ht="15.95" customHeight="1"/>
    <row r="146" ht="15.95" customHeight="1"/>
    <row r="147" ht="15.95" customHeight="1"/>
    <row r="148" ht="15.95" customHeight="1"/>
    <row r="149" ht="15.95" customHeight="1"/>
    <row r="150" ht="15.95" customHeight="1"/>
    <row r="151" ht="15.95" customHeight="1"/>
    <row r="152" ht="15.95" customHeight="1"/>
    <row r="153" ht="15.95" customHeight="1"/>
    <row r="154" ht="15.95" customHeight="1"/>
    <row r="155" ht="15.95" customHeight="1"/>
    <row r="156" ht="15.95" customHeight="1"/>
    <row r="157" ht="15.95" customHeight="1"/>
    <row r="158" ht="15.95" customHeight="1"/>
    <row r="159" ht="15.95" customHeight="1"/>
    <row r="160" ht="15.95" customHeight="1"/>
    <row r="161" ht="15.95" customHeight="1"/>
    <row r="162" ht="15.95" customHeight="1"/>
    <row r="163" ht="15.95" customHeight="1"/>
    <row r="164" ht="15.95" customHeight="1"/>
    <row r="165" ht="15.95" customHeight="1"/>
    <row r="166" ht="15.95" customHeight="1"/>
    <row r="167" ht="15.95" customHeight="1"/>
    <row r="168" ht="15.95" customHeight="1"/>
    <row r="169" ht="15.95" customHeight="1"/>
    <row r="170" ht="15.95" customHeight="1"/>
    <row r="171" ht="15.95" customHeight="1"/>
    <row r="172" ht="15.95" customHeight="1"/>
    <row r="173" ht="15.95" customHeight="1"/>
    <row r="174" ht="15.95" customHeight="1"/>
    <row r="175" ht="15.95" customHeight="1"/>
    <row r="176" ht="15.95" customHeight="1"/>
    <row r="177" spans="1:4" ht="15.95" customHeight="1"/>
    <row r="178" spans="1:4" ht="15.95" customHeight="1"/>
    <row r="179" spans="1:4" ht="15.95" customHeight="1"/>
    <row r="180" spans="1:4" ht="15.95" customHeight="1"/>
    <row r="181" spans="1:4" ht="15.95" customHeight="1"/>
    <row r="182" spans="1:4" ht="15.95" customHeight="1">
      <c r="A182" s="6"/>
      <c r="B182" s="5"/>
      <c r="C182" s="5"/>
      <c r="D182" s="5"/>
    </row>
    <row r="183" spans="1:4" ht="15.95" customHeight="1"/>
    <row r="184" spans="1:4" ht="15.95" customHeight="1"/>
    <row r="185" spans="1:4" ht="15.95" customHeight="1"/>
    <row r="186" spans="1:4" ht="15.95" customHeight="1"/>
    <row r="187" spans="1:4" ht="15.95" customHeight="1"/>
    <row r="188" spans="1:4" ht="15.95" customHeight="1"/>
    <row r="189" spans="1:4" ht="15.95" customHeight="1"/>
    <row r="190" spans="1:4" ht="15.95" customHeight="1"/>
    <row r="191" spans="1:4" ht="15.95" customHeight="1"/>
    <row r="192" spans="1:4" ht="15.95" customHeight="1"/>
    <row r="193" ht="15.95" customHeight="1"/>
    <row r="194" ht="15.95" customHeight="1"/>
    <row r="195" ht="15.95" customHeight="1"/>
    <row r="196" ht="15.95" customHeight="1"/>
    <row r="197" ht="15.95" customHeight="1"/>
    <row r="198" ht="15.95" customHeight="1"/>
    <row r="199" ht="15.95" customHeight="1"/>
    <row r="200" ht="15.95" customHeight="1"/>
    <row r="201" ht="15.95" customHeight="1"/>
  </sheetData>
  <sortState ref="A27:D201">
    <sortCondition ref="D78:D201"/>
  </sortState>
  <mergeCells count="45">
    <mergeCell ref="K1:N1"/>
    <mergeCell ref="P1:S1"/>
    <mergeCell ref="U1:X1"/>
    <mergeCell ref="U18:U21"/>
    <mergeCell ref="P33:P36"/>
    <mergeCell ref="K33:K36"/>
    <mergeCell ref="U3:U6"/>
    <mergeCell ref="U8:U11"/>
    <mergeCell ref="P13:P16"/>
    <mergeCell ref="P18:P21"/>
    <mergeCell ref="P23:P26"/>
    <mergeCell ref="U13:U16"/>
    <mergeCell ref="F23:F26"/>
    <mergeCell ref="K38:K41"/>
    <mergeCell ref="K43:K46"/>
    <mergeCell ref="P3:P6"/>
    <mergeCell ref="P8:P11"/>
    <mergeCell ref="K8:K11"/>
    <mergeCell ref="K13:K16"/>
    <mergeCell ref="K18:K21"/>
    <mergeCell ref="K23:K26"/>
    <mergeCell ref="K28:K31"/>
    <mergeCell ref="P38:P41"/>
    <mergeCell ref="P43:P46"/>
    <mergeCell ref="P28:P31"/>
    <mergeCell ref="K3:K6"/>
    <mergeCell ref="F3:F6"/>
    <mergeCell ref="F8:F11"/>
    <mergeCell ref="F13:F16"/>
    <mergeCell ref="F18:F21"/>
    <mergeCell ref="A43:A46"/>
    <mergeCell ref="F28:F31"/>
    <mergeCell ref="F33:F36"/>
    <mergeCell ref="F38:F41"/>
    <mergeCell ref="F43:F46"/>
    <mergeCell ref="A18:A21"/>
    <mergeCell ref="A23:A26"/>
    <mergeCell ref="A28:A31"/>
    <mergeCell ref="A33:A36"/>
    <mergeCell ref="A38:A41"/>
    <mergeCell ref="F1:I1"/>
    <mergeCell ref="A3:A6"/>
    <mergeCell ref="A8:A11"/>
    <mergeCell ref="A13:A16"/>
    <mergeCell ref="A1:D1"/>
  </mergeCells>
  <phoneticPr fontId="3" type="noConversion"/>
  <pageMargins left="0.7" right="0.7" top="0.75" bottom="0.75" header="0.3" footer="0.3"/>
  <pageSetup paperSize="9" scale="98" orientation="portrait" r:id="rId1"/>
  <rowBreaks count="3" manualBreakCount="3">
    <brk id="46" max="16383" man="1"/>
    <brk id="137" max="16383" man="1"/>
    <brk id="181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65E4B-6CE5-4C54-B9B8-08F1E583A350}">
  <dimension ref="A1:AC41"/>
  <sheetViews>
    <sheetView zoomScaleNormal="100" zoomScaleSheetLayoutView="115" workbookViewId="0">
      <selection activeCell="M33" sqref="M33"/>
    </sheetView>
  </sheetViews>
  <sheetFormatPr defaultRowHeight="16.5"/>
  <cols>
    <col min="1" max="1" width="3.625" style="3" customWidth="1"/>
    <col min="2" max="2" width="9.625" style="3" customWidth="1"/>
    <col min="3" max="3" width="8.625" style="3" customWidth="1"/>
    <col min="4" max="4" width="3.625" style="3" customWidth="1"/>
    <col min="5" max="5" width="1.625" style="3" customWidth="1"/>
    <col min="6" max="6" width="3.625" style="3" customWidth="1"/>
    <col min="7" max="8" width="8.625" style="3" customWidth="1"/>
    <col min="9" max="9" width="3.625" style="3" customWidth="1"/>
    <col min="10" max="10" width="1.625" style="3" customWidth="1"/>
    <col min="11" max="11" width="3.625" style="3" customWidth="1"/>
    <col min="12" max="12" width="9.625" style="3" customWidth="1"/>
    <col min="13" max="13" width="8.625" style="3" customWidth="1"/>
    <col min="14" max="14" width="3.625" style="3" customWidth="1"/>
    <col min="15" max="15" width="1.625" style="3" customWidth="1"/>
    <col min="16" max="16" width="3.625" style="3" customWidth="1"/>
    <col min="17" max="17" width="9.625" style="3" customWidth="1"/>
    <col min="18" max="18" width="8.625" style="3" customWidth="1"/>
    <col min="19" max="19" width="3.625" style="3" customWidth="1"/>
    <col min="20" max="20" width="1.625" style="3" customWidth="1"/>
    <col min="21" max="21" width="3.625" style="3" customWidth="1"/>
    <col min="22" max="23" width="8.625" style="3" customWidth="1"/>
    <col min="24" max="24" width="3.625" style="3" customWidth="1"/>
    <col min="25" max="25" width="1.625" style="3" customWidth="1"/>
    <col min="26" max="26" width="3.625" style="3" customWidth="1"/>
    <col min="27" max="27" width="9.625" style="3" customWidth="1"/>
    <col min="28" max="28" width="8.625" style="3" customWidth="1"/>
    <col min="29" max="29" width="3.625" style="3" customWidth="1"/>
    <col min="30" max="16384" width="9" style="3"/>
  </cols>
  <sheetData>
    <row r="1" spans="1:29" ht="20.25">
      <c r="A1" s="38" t="s">
        <v>396</v>
      </c>
      <c r="B1" s="38"/>
      <c r="C1" s="38"/>
      <c r="D1" s="38"/>
      <c r="F1" s="38" t="s">
        <v>396</v>
      </c>
      <c r="G1" s="38"/>
      <c r="H1" s="38"/>
      <c r="I1" s="38"/>
      <c r="K1" s="38" t="s">
        <v>396</v>
      </c>
      <c r="L1" s="38"/>
      <c r="M1" s="38"/>
      <c r="N1" s="38"/>
      <c r="P1" s="38" t="s">
        <v>396</v>
      </c>
      <c r="Q1" s="38"/>
      <c r="R1" s="38"/>
      <c r="S1" s="38"/>
      <c r="U1" s="38" t="s">
        <v>396</v>
      </c>
      <c r="V1" s="38"/>
      <c r="W1" s="38"/>
      <c r="X1" s="38"/>
      <c r="Z1" s="38" t="s">
        <v>396</v>
      </c>
      <c r="AA1" s="38"/>
      <c r="AB1" s="38"/>
      <c r="AC1" s="38"/>
    </row>
    <row r="2" spans="1:29" ht="15.95" customHeight="1">
      <c r="A2" s="35" t="s">
        <v>183</v>
      </c>
      <c r="B2" s="35" t="s">
        <v>182</v>
      </c>
      <c r="C2" s="35" t="s">
        <v>184</v>
      </c>
      <c r="D2" s="35" t="s">
        <v>391</v>
      </c>
      <c r="F2" s="35" t="s">
        <v>183</v>
      </c>
      <c r="G2" s="35" t="s">
        <v>182</v>
      </c>
      <c r="H2" s="35" t="s">
        <v>184</v>
      </c>
      <c r="I2" s="35" t="s">
        <v>391</v>
      </c>
      <c r="K2" s="35" t="s">
        <v>183</v>
      </c>
      <c r="L2" s="35" t="s">
        <v>182</v>
      </c>
      <c r="M2" s="35" t="s">
        <v>184</v>
      </c>
      <c r="N2" s="35" t="s">
        <v>391</v>
      </c>
      <c r="P2" s="35" t="s">
        <v>183</v>
      </c>
      <c r="Q2" s="35" t="s">
        <v>182</v>
      </c>
      <c r="R2" s="35" t="s">
        <v>184</v>
      </c>
      <c r="S2" s="35" t="s">
        <v>391</v>
      </c>
      <c r="U2" s="35" t="s">
        <v>183</v>
      </c>
      <c r="V2" s="35" t="s">
        <v>182</v>
      </c>
      <c r="W2" s="35" t="s">
        <v>184</v>
      </c>
      <c r="X2" s="35" t="s">
        <v>391</v>
      </c>
      <c r="Z2" s="35" t="s">
        <v>183</v>
      </c>
      <c r="AA2" s="35" t="s">
        <v>182</v>
      </c>
      <c r="AB2" s="35" t="s">
        <v>184</v>
      </c>
      <c r="AC2" s="35" t="s">
        <v>391</v>
      </c>
    </row>
    <row r="3" spans="1:29" ht="15.95" customHeight="1">
      <c r="A3" s="42">
        <v>1</v>
      </c>
      <c r="B3" s="1" t="s">
        <v>185</v>
      </c>
      <c r="C3" s="1" t="s">
        <v>186</v>
      </c>
      <c r="D3" s="1" t="s">
        <v>31</v>
      </c>
      <c r="F3" s="42">
        <v>9</v>
      </c>
      <c r="G3" s="25" t="s">
        <v>202</v>
      </c>
      <c r="H3" s="25" t="s">
        <v>203</v>
      </c>
      <c r="I3" s="25" t="s">
        <v>2</v>
      </c>
      <c r="K3" s="42">
        <v>17</v>
      </c>
      <c r="L3" s="25" t="s">
        <v>42</v>
      </c>
      <c r="M3" s="25" t="s">
        <v>46</v>
      </c>
      <c r="N3" s="25" t="s">
        <v>31</v>
      </c>
      <c r="P3" s="42">
        <v>25</v>
      </c>
      <c r="Q3" s="31" t="s">
        <v>47</v>
      </c>
      <c r="R3" s="31" t="s">
        <v>49</v>
      </c>
      <c r="S3" s="31" t="s">
        <v>40</v>
      </c>
      <c r="U3" s="42">
        <v>33</v>
      </c>
      <c r="V3" s="27" t="s">
        <v>99</v>
      </c>
      <c r="W3" s="27" t="s">
        <v>100</v>
      </c>
      <c r="X3" s="27" t="s">
        <v>31</v>
      </c>
      <c r="Z3" s="42">
        <v>41</v>
      </c>
      <c r="AA3" s="27" t="s">
        <v>99</v>
      </c>
      <c r="AB3" s="27" t="s">
        <v>109</v>
      </c>
      <c r="AC3" s="27" t="s">
        <v>31</v>
      </c>
    </row>
    <row r="4" spans="1:29" ht="15.95" customHeight="1">
      <c r="A4" s="42"/>
      <c r="B4" s="1" t="s">
        <v>185</v>
      </c>
      <c r="C4" s="1" t="s">
        <v>187</v>
      </c>
      <c r="D4" s="1" t="s">
        <v>31</v>
      </c>
      <c r="F4" s="42"/>
      <c r="G4" s="25" t="s">
        <v>14</v>
      </c>
      <c r="H4" s="25" t="s">
        <v>16</v>
      </c>
      <c r="I4" s="25" t="s">
        <v>2</v>
      </c>
      <c r="K4" s="42"/>
      <c r="L4" s="31" t="s">
        <v>47</v>
      </c>
      <c r="M4" s="31" t="s">
        <v>48</v>
      </c>
      <c r="N4" s="31" t="s">
        <v>40</v>
      </c>
      <c r="P4" s="42"/>
      <c r="Q4" s="25" t="s">
        <v>38</v>
      </c>
      <c r="R4" s="25" t="s">
        <v>41</v>
      </c>
      <c r="S4" s="25" t="s">
        <v>40</v>
      </c>
      <c r="U4" s="42"/>
      <c r="V4" s="25" t="s">
        <v>101</v>
      </c>
      <c r="W4" s="25" t="s">
        <v>102</v>
      </c>
      <c r="X4" s="25" t="s">
        <v>31</v>
      </c>
      <c r="Z4" s="42"/>
      <c r="AA4" s="25" t="s">
        <v>124</v>
      </c>
      <c r="AB4" s="25" t="s">
        <v>127</v>
      </c>
      <c r="AC4" s="25" t="s">
        <v>31</v>
      </c>
    </row>
    <row r="5" spans="1:29" ht="15.95" customHeight="1">
      <c r="A5" s="42"/>
      <c r="B5" s="1" t="s">
        <v>185</v>
      </c>
      <c r="C5" s="1" t="s">
        <v>188</v>
      </c>
      <c r="D5" s="1" t="s">
        <v>31</v>
      </c>
      <c r="F5" s="42"/>
      <c r="G5" s="27" t="s">
        <v>5</v>
      </c>
      <c r="H5" s="27" t="s">
        <v>6</v>
      </c>
      <c r="I5" s="27" t="s">
        <v>2</v>
      </c>
      <c r="K5" s="42"/>
      <c r="L5" s="25" t="s">
        <v>162</v>
      </c>
      <c r="M5" s="25" t="s">
        <v>164</v>
      </c>
      <c r="N5" s="25" t="s">
        <v>31</v>
      </c>
      <c r="P5" s="42"/>
      <c r="Q5" s="27" t="s">
        <v>3</v>
      </c>
      <c r="R5" s="27" t="s">
        <v>129</v>
      </c>
      <c r="S5" s="27" t="s">
        <v>31</v>
      </c>
      <c r="U5" s="42"/>
      <c r="V5" s="33" t="s">
        <v>76</v>
      </c>
      <c r="W5" s="33" t="s">
        <v>80</v>
      </c>
      <c r="X5" s="33" t="s">
        <v>31</v>
      </c>
      <c r="Z5" s="42"/>
      <c r="AA5" s="29" t="s">
        <v>147</v>
      </c>
      <c r="AB5" s="29" t="s">
        <v>148</v>
      </c>
      <c r="AC5" s="29" t="s">
        <v>40</v>
      </c>
    </row>
    <row r="6" spans="1:29" ht="15.95" customHeight="1">
      <c r="A6" s="42"/>
      <c r="B6" s="1" t="s">
        <v>185</v>
      </c>
      <c r="C6" s="1" t="s">
        <v>189</v>
      </c>
      <c r="D6" s="1" t="s">
        <v>31</v>
      </c>
      <c r="F6" s="42"/>
      <c r="G6" s="29" t="s">
        <v>21</v>
      </c>
      <c r="H6" s="29" t="s">
        <v>23</v>
      </c>
      <c r="I6" s="29" t="s">
        <v>10</v>
      </c>
      <c r="K6" s="42"/>
      <c r="L6" s="27" t="s">
        <v>110</v>
      </c>
      <c r="M6" s="27" t="s">
        <v>114</v>
      </c>
      <c r="N6" s="27" t="s">
        <v>31</v>
      </c>
      <c r="P6" s="42"/>
      <c r="Q6" s="25" t="s">
        <v>71</v>
      </c>
      <c r="R6" s="25" t="s">
        <v>74</v>
      </c>
      <c r="S6" s="25" t="s">
        <v>40</v>
      </c>
      <c r="U6" s="42"/>
      <c r="V6" s="25" t="s">
        <v>172</v>
      </c>
      <c r="W6" s="25" t="s">
        <v>174</v>
      </c>
      <c r="X6" s="25" t="s">
        <v>31</v>
      </c>
      <c r="Z6" s="42"/>
      <c r="AA6" s="25" t="s">
        <v>119</v>
      </c>
      <c r="AB6" s="25" t="s">
        <v>123</v>
      </c>
      <c r="AC6" s="25" t="s">
        <v>31</v>
      </c>
    </row>
    <row r="7" spans="1:29" ht="15.95" customHeight="1">
      <c r="A7" s="11"/>
      <c r="B7" s="1"/>
      <c r="C7" s="1"/>
      <c r="D7" s="1"/>
      <c r="F7" s="11"/>
      <c r="G7" s="25"/>
      <c r="H7" s="25"/>
      <c r="I7" s="25"/>
      <c r="K7" s="11"/>
      <c r="L7" s="25"/>
      <c r="M7" s="25"/>
      <c r="N7" s="25"/>
      <c r="U7" s="11"/>
      <c r="V7" s="25"/>
      <c r="W7" s="25"/>
      <c r="X7" s="25"/>
      <c r="Z7" s="11"/>
      <c r="AA7" s="29"/>
      <c r="AB7" s="29"/>
      <c r="AC7" s="29"/>
    </row>
    <row r="8" spans="1:29" ht="15.95" customHeight="1">
      <c r="A8" s="42">
        <v>2</v>
      </c>
      <c r="B8" s="1" t="s">
        <v>185</v>
      </c>
      <c r="C8" s="1" t="s">
        <v>190</v>
      </c>
      <c r="D8" s="1" t="s">
        <v>31</v>
      </c>
      <c r="F8" s="42">
        <v>10</v>
      </c>
      <c r="G8" s="25" t="s">
        <v>14</v>
      </c>
      <c r="H8" s="25" t="s">
        <v>15</v>
      </c>
      <c r="I8" s="25" t="s">
        <v>2</v>
      </c>
      <c r="K8" s="42">
        <v>18</v>
      </c>
      <c r="L8" s="29" t="s">
        <v>55</v>
      </c>
      <c r="M8" s="29" t="s">
        <v>56</v>
      </c>
      <c r="N8" s="29" t="s">
        <v>40</v>
      </c>
      <c r="P8" s="42">
        <v>26</v>
      </c>
      <c r="Q8" s="25" t="s">
        <v>71</v>
      </c>
      <c r="R8" s="25" t="s">
        <v>73</v>
      </c>
      <c r="S8" s="25" t="s">
        <v>40</v>
      </c>
      <c r="U8" s="42">
        <v>34</v>
      </c>
      <c r="V8" s="34" t="s">
        <v>136</v>
      </c>
      <c r="W8" s="25" t="s">
        <v>137</v>
      </c>
      <c r="X8" s="25" t="s">
        <v>31</v>
      </c>
      <c r="Z8" s="42">
        <v>42</v>
      </c>
      <c r="AA8" s="29" t="s">
        <v>147</v>
      </c>
      <c r="AB8" s="29" t="s">
        <v>151</v>
      </c>
      <c r="AC8" s="29" t="s">
        <v>40</v>
      </c>
    </row>
    <row r="9" spans="1:29" ht="15.95" customHeight="1">
      <c r="A9" s="42"/>
      <c r="B9" s="1" t="s">
        <v>191</v>
      </c>
      <c r="C9" s="1" t="s">
        <v>192</v>
      </c>
      <c r="D9" s="1" t="s">
        <v>31</v>
      </c>
      <c r="F9" s="42"/>
      <c r="G9" s="29" t="s">
        <v>8</v>
      </c>
      <c r="H9" s="29" t="s">
        <v>12</v>
      </c>
      <c r="I9" s="29" t="s">
        <v>10</v>
      </c>
      <c r="K9" s="42"/>
      <c r="L9" s="25" t="s">
        <v>86</v>
      </c>
      <c r="M9" s="25" t="s">
        <v>87</v>
      </c>
      <c r="N9" s="25" t="s">
        <v>40</v>
      </c>
      <c r="P9" s="42"/>
      <c r="Q9" s="29" t="s">
        <v>157</v>
      </c>
      <c r="R9" s="29" t="s">
        <v>158</v>
      </c>
      <c r="S9" s="29" t="s">
        <v>40</v>
      </c>
      <c r="U9" s="42"/>
      <c r="V9" s="25" t="s">
        <v>101</v>
      </c>
      <c r="W9" s="25" t="s">
        <v>104</v>
      </c>
      <c r="X9" s="25" t="s">
        <v>31</v>
      </c>
      <c r="Z9" s="42"/>
      <c r="AA9" s="25" t="s">
        <v>162</v>
      </c>
      <c r="AB9" s="25" t="s">
        <v>168</v>
      </c>
      <c r="AC9" s="25" t="s">
        <v>31</v>
      </c>
    </row>
    <row r="10" spans="1:29" ht="15.95" customHeight="1">
      <c r="A10" s="42"/>
      <c r="B10" s="1" t="s">
        <v>191</v>
      </c>
      <c r="C10" s="1" t="s">
        <v>193</v>
      </c>
      <c r="D10" s="1" t="s">
        <v>31</v>
      </c>
      <c r="F10" s="42"/>
      <c r="G10" s="25" t="s">
        <v>0</v>
      </c>
      <c r="H10" s="25" t="s">
        <v>1</v>
      </c>
      <c r="I10" s="25" t="s">
        <v>2</v>
      </c>
      <c r="K10" s="42"/>
      <c r="L10" s="27" t="s">
        <v>110</v>
      </c>
      <c r="M10" s="27" t="s">
        <v>112</v>
      </c>
      <c r="N10" s="27" t="s">
        <v>31</v>
      </c>
      <c r="P10" s="42"/>
      <c r="Q10" s="25" t="s">
        <v>66</v>
      </c>
      <c r="R10" s="25" t="s">
        <v>68</v>
      </c>
      <c r="S10" s="25" t="s">
        <v>31</v>
      </c>
      <c r="U10" s="42"/>
      <c r="V10" s="25" t="s">
        <v>162</v>
      </c>
      <c r="W10" s="25" t="s">
        <v>167</v>
      </c>
      <c r="X10" s="25" t="s">
        <v>31</v>
      </c>
      <c r="Z10" s="42"/>
      <c r="AA10" s="27" t="s">
        <v>99</v>
      </c>
      <c r="AB10" s="27" t="s">
        <v>108</v>
      </c>
      <c r="AC10" s="27" t="s">
        <v>31</v>
      </c>
    </row>
    <row r="11" spans="1:29" ht="15.95" customHeight="1">
      <c r="A11" s="42"/>
      <c r="B11" s="1" t="s">
        <v>191</v>
      </c>
      <c r="C11" s="1" t="s">
        <v>393</v>
      </c>
      <c r="D11" s="1" t="s">
        <v>31</v>
      </c>
      <c r="F11" s="42"/>
      <c r="G11" s="27" t="s">
        <v>5</v>
      </c>
      <c r="H11" s="27" t="s">
        <v>7</v>
      </c>
      <c r="I11" s="30" t="s">
        <v>2</v>
      </c>
      <c r="K11" s="42"/>
      <c r="L11" s="29" t="s">
        <v>157</v>
      </c>
      <c r="M11" s="29" t="s">
        <v>160</v>
      </c>
      <c r="N11" s="29" t="s">
        <v>40</v>
      </c>
      <c r="P11" s="42"/>
      <c r="Q11" s="32" t="s">
        <v>50</v>
      </c>
      <c r="R11" s="29" t="s">
        <v>52</v>
      </c>
      <c r="S11" s="29" t="s">
        <v>40</v>
      </c>
      <c r="U11" s="42"/>
      <c r="V11" s="25" t="s">
        <v>29</v>
      </c>
      <c r="W11" s="25" t="s">
        <v>32</v>
      </c>
      <c r="X11" s="25" t="s">
        <v>31</v>
      </c>
      <c r="Z11" s="42"/>
      <c r="AA11" s="25" t="s">
        <v>405</v>
      </c>
      <c r="AB11" s="25" t="s">
        <v>406</v>
      </c>
      <c r="AC11" s="25" t="s">
        <v>40</v>
      </c>
    </row>
    <row r="12" spans="1:29" ht="15.95" customHeight="1">
      <c r="A12" s="11"/>
      <c r="B12" s="1"/>
      <c r="C12" s="1"/>
      <c r="D12" s="1"/>
      <c r="F12" s="11"/>
      <c r="G12" s="25"/>
      <c r="H12" s="25"/>
      <c r="I12" s="25"/>
      <c r="K12" s="11"/>
      <c r="L12" s="27"/>
      <c r="M12" s="27"/>
      <c r="N12" s="27"/>
      <c r="P12" s="11"/>
      <c r="Q12" s="25"/>
      <c r="R12" s="25"/>
      <c r="S12" s="25"/>
    </row>
    <row r="13" spans="1:29" ht="15.95" customHeight="1">
      <c r="A13" s="42">
        <v>3</v>
      </c>
      <c r="B13" s="1" t="s">
        <v>191</v>
      </c>
      <c r="C13" s="1" t="s">
        <v>194</v>
      </c>
      <c r="D13" s="1" t="s">
        <v>31</v>
      </c>
      <c r="F13" s="42">
        <v>11</v>
      </c>
      <c r="G13" s="25" t="s">
        <v>202</v>
      </c>
      <c r="H13" s="25" t="s">
        <v>205</v>
      </c>
      <c r="I13" s="25" t="s">
        <v>2</v>
      </c>
      <c r="K13" s="42">
        <v>19</v>
      </c>
      <c r="L13" s="27" t="s">
        <v>133</v>
      </c>
      <c r="M13" s="27" t="s">
        <v>135</v>
      </c>
      <c r="N13" s="30" t="s">
        <v>31</v>
      </c>
      <c r="P13" s="42">
        <v>27</v>
      </c>
      <c r="Q13" s="25" t="s">
        <v>162</v>
      </c>
      <c r="R13" s="25" t="s">
        <v>165</v>
      </c>
      <c r="S13" s="25" t="s">
        <v>31</v>
      </c>
      <c r="U13" s="42">
        <v>35</v>
      </c>
      <c r="V13" s="25" t="s">
        <v>63</v>
      </c>
      <c r="W13" s="25" t="s">
        <v>64</v>
      </c>
      <c r="X13" s="25" t="s">
        <v>31</v>
      </c>
    </row>
    <row r="14" spans="1:29" ht="15.95" customHeight="1">
      <c r="A14" s="42"/>
      <c r="B14" s="1" t="s">
        <v>191</v>
      </c>
      <c r="C14" s="1" t="s">
        <v>195</v>
      </c>
      <c r="D14" s="1" t="s">
        <v>31</v>
      </c>
      <c r="F14" s="42"/>
      <c r="G14" s="25" t="s">
        <v>14</v>
      </c>
      <c r="H14" s="25" t="s">
        <v>17</v>
      </c>
      <c r="I14" s="25" t="s">
        <v>2</v>
      </c>
      <c r="K14" s="42"/>
      <c r="L14" s="29" t="s">
        <v>152</v>
      </c>
      <c r="M14" s="29" t="s">
        <v>156</v>
      </c>
      <c r="N14" s="29" t="s">
        <v>40</v>
      </c>
      <c r="P14" s="42"/>
      <c r="Q14" s="29" t="s">
        <v>144</v>
      </c>
      <c r="R14" s="18" t="s">
        <v>327</v>
      </c>
      <c r="S14" s="18" t="s">
        <v>40</v>
      </c>
      <c r="U14" s="42"/>
      <c r="V14" s="25" t="s">
        <v>86</v>
      </c>
      <c r="W14" s="25" t="s">
        <v>88</v>
      </c>
      <c r="X14" s="25" t="s">
        <v>40</v>
      </c>
    </row>
    <row r="15" spans="1:29" ht="15.95" customHeight="1">
      <c r="A15" s="42"/>
      <c r="B15" s="1" t="s">
        <v>191</v>
      </c>
      <c r="C15" s="1" t="s">
        <v>196</v>
      </c>
      <c r="D15" s="1" t="s">
        <v>2</v>
      </c>
      <c r="F15" s="42"/>
      <c r="G15" s="29" t="s">
        <v>8</v>
      </c>
      <c r="H15" s="29" t="s">
        <v>13</v>
      </c>
      <c r="I15" s="29" t="s">
        <v>10</v>
      </c>
      <c r="K15" s="42"/>
      <c r="L15" s="27" t="s">
        <v>90</v>
      </c>
      <c r="M15" s="25" t="s">
        <v>93</v>
      </c>
      <c r="N15" s="25" t="s">
        <v>40</v>
      </c>
      <c r="P15" s="42"/>
      <c r="Q15" s="32" t="s">
        <v>50</v>
      </c>
      <c r="R15" s="29" t="s">
        <v>51</v>
      </c>
      <c r="S15" s="29" t="s">
        <v>40</v>
      </c>
      <c r="U15" s="42"/>
      <c r="V15" s="25" t="s">
        <v>119</v>
      </c>
      <c r="W15" s="25" t="s">
        <v>122</v>
      </c>
      <c r="X15" s="25" t="s">
        <v>31</v>
      </c>
    </row>
    <row r="16" spans="1:29" ht="15.95" customHeight="1">
      <c r="A16" s="42"/>
      <c r="B16" s="1" t="s">
        <v>191</v>
      </c>
      <c r="C16" s="1" t="s">
        <v>197</v>
      </c>
      <c r="D16" s="1" t="s">
        <v>31</v>
      </c>
      <c r="F16" s="42"/>
      <c r="G16" s="29" t="s">
        <v>21</v>
      </c>
      <c r="H16" s="29" t="s">
        <v>22</v>
      </c>
      <c r="I16" s="29" t="s">
        <v>10</v>
      </c>
      <c r="K16" s="42"/>
      <c r="L16" s="29" t="s">
        <v>55</v>
      </c>
      <c r="M16" s="29" t="s">
        <v>59</v>
      </c>
      <c r="N16" s="29" t="s">
        <v>40</v>
      </c>
      <c r="P16" s="42"/>
      <c r="Q16" s="33" t="s">
        <v>76</v>
      </c>
      <c r="R16" s="33" t="s">
        <v>79</v>
      </c>
      <c r="S16" s="33" t="s">
        <v>31</v>
      </c>
      <c r="U16" s="42"/>
      <c r="V16" s="25" t="s">
        <v>139</v>
      </c>
      <c r="W16" s="25" t="s">
        <v>142</v>
      </c>
      <c r="X16" s="25" t="s">
        <v>31</v>
      </c>
    </row>
    <row r="17" spans="1:24" ht="15.95" customHeight="1">
      <c r="A17" s="11"/>
      <c r="B17" s="1"/>
      <c r="C17" s="1"/>
      <c r="D17" s="1"/>
      <c r="F17" s="11"/>
      <c r="G17" s="25"/>
      <c r="H17" s="25"/>
      <c r="I17" s="25"/>
      <c r="K17" s="11"/>
      <c r="L17" s="29"/>
      <c r="M17" s="29"/>
      <c r="N17" s="29"/>
      <c r="P17" s="11"/>
      <c r="Q17" s="32"/>
      <c r="R17" s="29"/>
      <c r="S17" s="29"/>
      <c r="U17" s="11"/>
      <c r="V17" s="25"/>
      <c r="W17" s="25"/>
      <c r="X17" s="25"/>
    </row>
    <row r="18" spans="1:24" ht="15.95" customHeight="1">
      <c r="A18" s="42">
        <v>4</v>
      </c>
      <c r="B18" s="1" t="s">
        <v>191</v>
      </c>
      <c r="C18" s="1" t="s">
        <v>198</v>
      </c>
      <c r="D18" s="1" t="s">
        <v>31</v>
      </c>
      <c r="F18" s="42">
        <v>12</v>
      </c>
      <c r="G18" s="27" t="s">
        <v>99</v>
      </c>
      <c r="H18" s="27" t="s">
        <v>107</v>
      </c>
      <c r="I18" s="27" t="s">
        <v>31</v>
      </c>
      <c r="K18" s="42">
        <v>20</v>
      </c>
      <c r="L18" s="25" t="s">
        <v>29</v>
      </c>
      <c r="M18" s="25" t="s">
        <v>33</v>
      </c>
      <c r="N18" s="25" t="s">
        <v>31</v>
      </c>
      <c r="P18" s="42">
        <v>28</v>
      </c>
      <c r="Q18" s="33" t="s">
        <v>76</v>
      </c>
      <c r="R18" s="33" t="s">
        <v>78</v>
      </c>
      <c r="S18" s="33" t="s">
        <v>31</v>
      </c>
      <c r="U18" s="42">
        <v>36</v>
      </c>
      <c r="V18" s="25" t="s">
        <v>124</v>
      </c>
      <c r="W18" s="25" t="s">
        <v>126</v>
      </c>
      <c r="X18" s="25" t="s">
        <v>31</v>
      </c>
    </row>
    <row r="19" spans="1:24" ht="15.95" customHeight="1">
      <c r="A19" s="42"/>
      <c r="B19" s="1" t="s">
        <v>191</v>
      </c>
      <c r="C19" s="1" t="s">
        <v>199</v>
      </c>
      <c r="D19" s="1" t="s">
        <v>31</v>
      </c>
      <c r="F19" s="42"/>
      <c r="G19" s="25" t="s">
        <v>119</v>
      </c>
      <c r="H19" s="25" t="s">
        <v>121</v>
      </c>
      <c r="I19" s="25" t="s">
        <v>31</v>
      </c>
      <c r="K19" s="42"/>
      <c r="L19" s="25" t="s">
        <v>90</v>
      </c>
      <c r="M19" s="25" t="s">
        <v>91</v>
      </c>
      <c r="N19" s="25" t="s">
        <v>40</v>
      </c>
      <c r="P19" s="42"/>
      <c r="Q19" s="27" t="s">
        <v>110</v>
      </c>
      <c r="R19" s="27" t="s">
        <v>113</v>
      </c>
      <c r="S19" s="27" t="s">
        <v>31</v>
      </c>
      <c r="U19" s="42"/>
      <c r="V19" s="25" t="s">
        <v>139</v>
      </c>
      <c r="W19" s="25" t="s">
        <v>140</v>
      </c>
      <c r="X19" s="25" t="s">
        <v>31</v>
      </c>
    </row>
    <row r="20" spans="1:24" ht="15.95" customHeight="1">
      <c r="A20" s="42"/>
      <c r="B20" s="2" t="s">
        <v>115</v>
      </c>
      <c r="C20" s="2" t="s">
        <v>200</v>
      </c>
      <c r="D20" s="2" t="s">
        <v>31</v>
      </c>
      <c r="F20" s="42"/>
      <c r="G20" s="29" t="s">
        <v>21</v>
      </c>
      <c r="H20" s="29" t="s">
        <v>24</v>
      </c>
      <c r="I20" s="29" t="s">
        <v>10</v>
      </c>
      <c r="K20" s="42"/>
      <c r="L20" s="25" t="s">
        <v>172</v>
      </c>
      <c r="M20" s="25" t="s">
        <v>173</v>
      </c>
      <c r="N20" s="25" t="s">
        <v>31</v>
      </c>
      <c r="P20" s="42"/>
      <c r="Q20" s="29" t="s">
        <v>144</v>
      </c>
      <c r="R20" s="29" t="s">
        <v>145</v>
      </c>
      <c r="S20" s="29" t="s">
        <v>40</v>
      </c>
      <c r="U20" s="42"/>
      <c r="V20" s="25" t="s">
        <v>63</v>
      </c>
      <c r="W20" s="25" t="s">
        <v>65</v>
      </c>
      <c r="X20" s="25" t="s">
        <v>31</v>
      </c>
    </row>
    <row r="21" spans="1:24" ht="15.95" customHeight="1">
      <c r="A21" s="42"/>
      <c r="B21" s="25" t="s">
        <v>86</v>
      </c>
      <c r="C21" s="25" t="s">
        <v>201</v>
      </c>
      <c r="D21" s="25" t="s">
        <v>40</v>
      </c>
      <c r="F21" s="42"/>
      <c r="G21" s="29" t="s">
        <v>19</v>
      </c>
      <c r="H21" s="29" t="s">
        <v>20</v>
      </c>
      <c r="I21" s="29" t="s">
        <v>10</v>
      </c>
      <c r="K21" s="42"/>
      <c r="L21" s="32" t="s">
        <v>50</v>
      </c>
      <c r="M21" s="29" t="s">
        <v>53</v>
      </c>
      <c r="N21" s="29" t="s">
        <v>40</v>
      </c>
      <c r="P21" s="42"/>
      <c r="Q21" s="25" t="s">
        <v>170</v>
      </c>
      <c r="R21" s="25" t="s">
        <v>171</v>
      </c>
      <c r="S21" s="25" t="s">
        <v>31</v>
      </c>
      <c r="U21" s="42"/>
      <c r="V21" s="25" t="s">
        <v>177</v>
      </c>
      <c r="W21" s="25" t="s">
        <v>178</v>
      </c>
      <c r="X21" s="25" t="s">
        <v>31</v>
      </c>
    </row>
    <row r="22" spans="1:24" ht="15.95" customHeight="1">
      <c r="A22" s="11"/>
      <c r="B22" s="25"/>
      <c r="C22" s="25"/>
      <c r="D22" s="25"/>
      <c r="F22" s="11"/>
      <c r="G22" s="29"/>
      <c r="H22" s="29"/>
      <c r="I22" s="29"/>
      <c r="K22" s="11"/>
      <c r="L22" s="27"/>
      <c r="M22" s="25"/>
      <c r="N22" s="25"/>
      <c r="P22" s="11"/>
      <c r="Q22" s="29"/>
      <c r="R22" s="29"/>
      <c r="S22" s="29"/>
      <c r="U22" s="11"/>
      <c r="V22" s="25"/>
      <c r="W22" s="25"/>
      <c r="X22" s="25"/>
    </row>
    <row r="23" spans="1:24" ht="15.95" customHeight="1">
      <c r="A23" s="42">
        <v>5</v>
      </c>
      <c r="B23" s="25" t="s">
        <v>202</v>
      </c>
      <c r="C23" s="27" t="s">
        <v>207</v>
      </c>
      <c r="D23" s="27" t="s">
        <v>2</v>
      </c>
      <c r="F23" s="42">
        <v>13</v>
      </c>
      <c r="G23" s="25" t="s">
        <v>42</v>
      </c>
      <c r="H23" s="25" t="s">
        <v>44</v>
      </c>
      <c r="I23" s="25" t="s">
        <v>31</v>
      </c>
      <c r="K23" s="42">
        <v>21</v>
      </c>
      <c r="L23" s="27" t="s">
        <v>90</v>
      </c>
      <c r="M23" s="25" t="s">
        <v>94</v>
      </c>
      <c r="N23" s="25" t="s">
        <v>40</v>
      </c>
      <c r="P23" s="42">
        <v>29</v>
      </c>
      <c r="Q23" s="33" t="s">
        <v>76</v>
      </c>
      <c r="R23" s="33" t="s">
        <v>77</v>
      </c>
      <c r="S23" s="33" t="s">
        <v>31</v>
      </c>
      <c r="U23" s="42">
        <v>37</v>
      </c>
      <c r="V23" s="25" t="s">
        <v>124</v>
      </c>
      <c r="W23" s="25" t="s">
        <v>128</v>
      </c>
      <c r="X23" s="25" t="s">
        <v>31</v>
      </c>
    </row>
    <row r="24" spans="1:24" ht="15.95" customHeight="1">
      <c r="A24" s="42"/>
      <c r="B24" s="25" t="s">
        <v>202</v>
      </c>
      <c r="C24" s="27" t="s">
        <v>208</v>
      </c>
      <c r="D24" s="27" t="s">
        <v>2</v>
      </c>
      <c r="F24" s="42"/>
      <c r="G24" s="25" t="s">
        <v>115</v>
      </c>
      <c r="H24" s="25" t="s">
        <v>116</v>
      </c>
      <c r="I24" s="25" t="s">
        <v>31</v>
      </c>
      <c r="K24" s="42"/>
      <c r="L24" s="29" t="s">
        <v>152</v>
      </c>
      <c r="M24" s="29" t="s">
        <v>155</v>
      </c>
      <c r="N24" s="29" t="s">
        <v>40</v>
      </c>
      <c r="P24" s="42"/>
      <c r="Q24" s="32" t="s">
        <v>50</v>
      </c>
      <c r="R24" s="29" t="s">
        <v>54</v>
      </c>
      <c r="S24" s="29" t="s">
        <v>40</v>
      </c>
      <c r="U24" s="42"/>
      <c r="V24" s="25" t="s">
        <v>139</v>
      </c>
      <c r="W24" s="25" t="s">
        <v>143</v>
      </c>
      <c r="X24" s="25" t="s">
        <v>31</v>
      </c>
    </row>
    <row r="25" spans="1:24" ht="15.95" customHeight="1">
      <c r="A25" s="42"/>
      <c r="B25" s="25" t="s">
        <v>202</v>
      </c>
      <c r="C25" s="14" t="s">
        <v>209</v>
      </c>
      <c r="D25" s="27" t="s">
        <v>2</v>
      </c>
      <c r="F25" s="42"/>
      <c r="G25" s="25" t="s">
        <v>66</v>
      </c>
      <c r="H25" s="25" t="s">
        <v>67</v>
      </c>
      <c r="I25" s="25" t="s">
        <v>31</v>
      </c>
      <c r="K25" s="42"/>
      <c r="L25" s="25" t="s">
        <v>162</v>
      </c>
      <c r="M25" s="25" t="s">
        <v>166</v>
      </c>
      <c r="N25" s="25" t="s">
        <v>31</v>
      </c>
      <c r="P25" s="42"/>
      <c r="Q25" s="25" t="s">
        <v>81</v>
      </c>
      <c r="R25" s="25" t="s">
        <v>82</v>
      </c>
      <c r="S25" s="25" t="s">
        <v>40</v>
      </c>
      <c r="U25" s="42"/>
      <c r="V25" s="25" t="s">
        <v>172</v>
      </c>
      <c r="W25" s="25" t="s">
        <v>175</v>
      </c>
      <c r="X25" s="25" t="s">
        <v>31</v>
      </c>
    </row>
    <row r="26" spans="1:24" ht="15.95" customHeight="1">
      <c r="A26" s="42"/>
      <c r="B26" s="25" t="s">
        <v>202</v>
      </c>
      <c r="C26" s="14" t="s">
        <v>210</v>
      </c>
      <c r="D26" s="27" t="s">
        <v>2</v>
      </c>
      <c r="F26" s="42"/>
      <c r="G26" s="29" t="s">
        <v>152</v>
      </c>
      <c r="H26" s="29" t="s">
        <v>153</v>
      </c>
      <c r="I26" s="29" t="s">
        <v>40</v>
      </c>
      <c r="K26" s="42"/>
      <c r="L26" s="25" t="s">
        <v>136</v>
      </c>
      <c r="M26" s="25" t="s">
        <v>138</v>
      </c>
      <c r="N26" s="25" t="s">
        <v>31</v>
      </c>
      <c r="P26" s="42"/>
      <c r="Q26" s="29" t="s">
        <v>144</v>
      </c>
      <c r="R26" s="29" t="s">
        <v>146</v>
      </c>
      <c r="S26" s="29" t="s">
        <v>40</v>
      </c>
      <c r="U26" s="42"/>
      <c r="V26" s="25" t="s">
        <v>177</v>
      </c>
      <c r="W26" s="25" t="s">
        <v>180</v>
      </c>
      <c r="X26" s="25" t="s">
        <v>31</v>
      </c>
    </row>
    <row r="27" spans="1:24" ht="15.95" customHeight="1">
      <c r="A27" s="11"/>
      <c r="B27" s="25"/>
      <c r="C27" s="14"/>
      <c r="D27" s="27"/>
      <c r="F27" s="11"/>
      <c r="G27" s="29"/>
      <c r="H27" s="29"/>
      <c r="I27" s="29"/>
      <c r="K27" s="11"/>
      <c r="L27" s="25"/>
      <c r="M27" s="25"/>
      <c r="N27" s="25"/>
      <c r="P27" s="11"/>
      <c r="Q27" s="25"/>
      <c r="R27" s="25"/>
      <c r="S27" s="25"/>
      <c r="U27" s="11"/>
      <c r="V27" s="25"/>
      <c r="W27" s="25"/>
      <c r="X27" s="25"/>
    </row>
    <row r="28" spans="1:24" ht="15.95" customHeight="1">
      <c r="A28" s="42">
        <v>6</v>
      </c>
      <c r="B28" s="25" t="s">
        <v>202</v>
      </c>
      <c r="C28" s="14" t="s">
        <v>211</v>
      </c>
      <c r="D28" s="27" t="s">
        <v>2</v>
      </c>
      <c r="F28" s="42">
        <v>14</v>
      </c>
      <c r="G28" s="25" t="s">
        <v>42</v>
      </c>
      <c r="H28" s="25" t="s">
        <v>43</v>
      </c>
      <c r="I28" s="25" t="s">
        <v>31</v>
      </c>
      <c r="K28" s="42">
        <v>22</v>
      </c>
      <c r="L28" s="25" t="s">
        <v>29</v>
      </c>
      <c r="M28" s="25" t="s">
        <v>34</v>
      </c>
      <c r="N28" s="25" t="s">
        <v>31</v>
      </c>
      <c r="P28" s="42">
        <v>30</v>
      </c>
      <c r="Q28" s="25" t="s">
        <v>81</v>
      </c>
      <c r="R28" s="25" t="s">
        <v>84</v>
      </c>
      <c r="S28" s="25" t="s">
        <v>40</v>
      </c>
      <c r="U28" s="42">
        <v>38</v>
      </c>
      <c r="V28" s="25" t="s">
        <v>25</v>
      </c>
      <c r="W28" s="25" t="s">
        <v>132</v>
      </c>
      <c r="X28" s="25" t="s">
        <v>31</v>
      </c>
    </row>
    <row r="29" spans="1:24" ht="15.95" customHeight="1">
      <c r="A29" s="42"/>
      <c r="B29" s="25" t="s">
        <v>202</v>
      </c>
      <c r="C29" s="14" t="s">
        <v>212</v>
      </c>
      <c r="D29" s="27" t="s">
        <v>2</v>
      </c>
      <c r="F29" s="42"/>
      <c r="G29" s="25" t="s">
        <v>115</v>
      </c>
      <c r="H29" s="25" t="s">
        <v>117</v>
      </c>
      <c r="I29" s="25" t="s">
        <v>31</v>
      </c>
      <c r="K29" s="42"/>
      <c r="L29" s="25" t="s">
        <v>71</v>
      </c>
      <c r="M29" s="25" t="s">
        <v>72</v>
      </c>
      <c r="N29" s="25" t="s">
        <v>40</v>
      </c>
      <c r="P29" s="42"/>
      <c r="Q29" s="25" t="s">
        <v>177</v>
      </c>
      <c r="R29" s="25" t="s">
        <v>179</v>
      </c>
      <c r="S29" s="25" t="s">
        <v>31</v>
      </c>
      <c r="U29" s="42"/>
      <c r="V29" s="25" t="s">
        <v>177</v>
      </c>
      <c r="W29" s="25" t="s">
        <v>181</v>
      </c>
      <c r="X29" s="25" t="s">
        <v>31</v>
      </c>
    </row>
    <row r="30" spans="1:24" ht="15.95" customHeight="1">
      <c r="A30" s="42"/>
      <c r="B30" s="25" t="s">
        <v>202</v>
      </c>
      <c r="C30" s="14" t="s">
        <v>226</v>
      </c>
      <c r="D30" s="27" t="s">
        <v>2</v>
      </c>
      <c r="F30" s="42"/>
      <c r="G30" s="25" t="s">
        <v>66</v>
      </c>
      <c r="H30" s="25" t="s">
        <v>69</v>
      </c>
      <c r="I30" s="25" t="s">
        <v>31</v>
      </c>
      <c r="K30" s="42"/>
      <c r="L30" s="25" t="s">
        <v>60</v>
      </c>
      <c r="M30" s="25" t="s">
        <v>61</v>
      </c>
      <c r="N30" s="25" t="s">
        <v>40</v>
      </c>
      <c r="P30" s="42"/>
      <c r="Q30" s="27" t="s">
        <v>99</v>
      </c>
      <c r="R30" s="27" t="s">
        <v>105</v>
      </c>
      <c r="S30" s="30" t="s">
        <v>31</v>
      </c>
      <c r="U30" s="42"/>
      <c r="V30" s="25" t="s">
        <v>29</v>
      </c>
      <c r="W30" s="25" t="s">
        <v>30</v>
      </c>
      <c r="X30" s="25" t="s">
        <v>31</v>
      </c>
    </row>
    <row r="31" spans="1:24" ht="15.95" customHeight="1">
      <c r="A31" s="42"/>
      <c r="B31" s="25" t="s">
        <v>202</v>
      </c>
      <c r="C31" s="14" t="s">
        <v>213</v>
      </c>
      <c r="D31" s="27" t="s">
        <v>2</v>
      </c>
      <c r="F31" s="42"/>
      <c r="G31" s="29" t="s">
        <v>55</v>
      </c>
      <c r="H31" s="29" t="s">
        <v>57</v>
      </c>
      <c r="I31" s="29" t="s">
        <v>40</v>
      </c>
      <c r="K31" s="42"/>
      <c r="L31" s="27" t="s">
        <v>90</v>
      </c>
      <c r="M31" s="25" t="s">
        <v>92</v>
      </c>
      <c r="N31" s="25" t="s">
        <v>40</v>
      </c>
      <c r="P31" s="42"/>
      <c r="Q31" s="25" t="s">
        <v>124</v>
      </c>
      <c r="R31" s="25" t="s">
        <v>125</v>
      </c>
      <c r="S31" s="25" t="s">
        <v>40</v>
      </c>
      <c r="U31" s="42"/>
      <c r="V31" s="29" t="s">
        <v>147</v>
      </c>
      <c r="W31" s="29" t="s">
        <v>150</v>
      </c>
      <c r="X31" s="29" t="s">
        <v>40</v>
      </c>
    </row>
    <row r="32" spans="1:24" ht="15.95" customHeight="1">
      <c r="A32" s="11"/>
      <c r="B32" s="25"/>
      <c r="C32" s="28"/>
      <c r="D32" s="27"/>
      <c r="F32" s="11"/>
      <c r="G32" s="29"/>
      <c r="H32" s="29"/>
      <c r="I32" s="29"/>
      <c r="K32" s="11"/>
      <c r="L32" s="25"/>
      <c r="M32" s="25"/>
      <c r="N32" s="25"/>
      <c r="P32" s="11"/>
      <c r="Q32" s="27"/>
      <c r="R32" s="27"/>
      <c r="S32" s="30"/>
      <c r="U32" s="11"/>
      <c r="V32" s="27"/>
      <c r="W32" s="27"/>
      <c r="X32" s="27"/>
    </row>
    <row r="33" spans="1:24" ht="15.95" customHeight="1">
      <c r="A33" s="42">
        <v>7</v>
      </c>
      <c r="B33" s="29" t="s">
        <v>8</v>
      </c>
      <c r="C33" s="29" t="s">
        <v>9</v>
      </c>
      <c r="D33" s="29" t="s">
        <v>10</v>
      </c>
      <c r="F33" s="42">
        <v>15</v>
      </c>
      <c r="G33" s="29" t="s">
        <v>55</v>
      </c>
      <c r="H33" s="29" t="s">
        <v>58</v>
      </c>
      <c r="I33" s="29" t="s">
        <v>40</v>
      </c>
      <c r="K33" s="42">
        <v>23</v>
      </c>
      <c r="L33" s="25" t="s">
        <v>95</v>
      </c>
      <c r="M33" s="25" t="s">
        <v>97</v>
      </c>
      <c r="N33" s="25" t="s">
        <v>40</v>
      </c>
      <c r="P33" s="42">
        <v>31</v>
      </c>
      <c r="Q33" s="27" t="s">
        <v>110</v>
      </c>
      <c r="R33" s="27" t="s">
        <v>111</v>
      </c>
      <c r="S33" s="27" t="s">
        <v>31</v>
      </c>
      <c r="U33" s="42">
        <v>39</v>
      </c>
      <c r="V33" s="25" t="s">
        <v>25</v>
      </c>
      <c r="W33" s="25" t="s">
        <v>130</v>
      </c>
      <c r="X33" s="25" t="s">
        <v>31</v>
      </c>
    </row>
    <row r="34" spans="1:24" ht="15.95" customHeight="1">
      <c r="A34" s="42"/>
      <c r="B34" s="25" t="s">
        <v>25</v>
      </c>
      <c r="C34" s="25" t="s">
        <v>26</v>
      </c>
      <c r="D34" s="25" t="s">
        <v>2</v>
      </c>
      <c r="F34" s="42"/>
      <c r="G34" s="25" t="s">
        <v>115</v>
      </c>
      <c r="H34" s="25" t="s">
        <v>118</v>
      </c>
      <c r="I34" s="25" t="s">
        <v>31</v>
      </c>
      <c r="K34" s="42"/>
      <c r="L34" s="25" t="s">
        <v>38</v>
      </c>
      <c r="M34" s="25" t="s">
        <v>39</v>
      </c>
      <c r="N34" s="25" t="s">
        <v>40</v>
      </c>
      <c r="P34" s="42"/>
      <c r="Q34" s="25" t="s">
        <v>81</v>
      </c>
      <c r="R34" s="25" t="s">
        <v>83</v>
      </c>
      <c r="S34" s="25" t="s">
        <v>40</v>
      </c>
      <c r="U34" s="42"/>
      <c r="V34" s="25" t="s">
        <v>162</v>
      </c>
      <c r="W34" s="25" t="s">
        <v>169</v>
      </c>
      <c r="X34" s="25" t="s">
        <v>31</v>
      </c>
    </row>
    <row r="35" spans="1:24" ht="15.95" customHeight="1">
      <c r="A35" s="42"/>
      <c r="B35" s="27" t="s">
        <v>3</v>
      </c>
      <c r="C35" s="27" t="s">
        <v>4</v>
      </c>
      <c r="D35" s="27" t="s">
        <v>2</v>
      </c>
      <c r="F35" s="42"/>
      <c r="G35" s="25" t="s">
        <v>35</v>
      </c>
      <c r="H35" s="25" t="s">
        <v>37</v>
      </c>
      <c r="I35" s="25" t="s">
        <v>31</v>
      </c>
      <c r="K35" s="42"/>
      <c r="L35" s="31" t="s">
        <v>47</v>
      </c>
      <c r="M35" s="31" t="s">
        <v>407</v>
      </c>
      <c r="N35" s="31" t="s">
        <v>40</v>
      </c>
      <c r="P35" s="42"/>
      <c r="Q35" s="25" t="s">
        <v>139</v>
      </c>
      <c r="R35" s="25" t="s">
        <v>141</v>
      </c>
      <c r="S35" s="25" t="s">
        <v>31</v>
      </c>
      <c r="U35" s="42"/>
      <c r="V35" s="25" t="s">
        <v>119</v>
      </c>
      <c r="W35" s="25" t="s">
        <v>120</v>
      </c>
      <c r="X35" s="25" t="s">
        <v>31</v>
      </c>
    </row>
    <row r="36" spans="1:24" ht="15.95" customHeight="1">
      <c r="A36" s="42"/>
      <c r="B36" s="25" t="s">
        <v>202</v>
      </c>
      <c r="C36" s="25" t="s">
        <v>206</v>
      </c>
      <c r="D36" s="25" t="s">
        <v>2</v>
      </c>
      <c r="F36" s="42"/>
      <c r="G36" s="27" t="s">
        <v>133</v>
      </c>
      <c r="H36" s="27" t="s">
        <v>134</v>
      </c>
      <c r="I36" s="27" t="s">
        <v>31</v>
      </c>
      <c r="K36" s="42"/>
      <c r="L36" s="29" t="s">
        <v>144</v>
      </c>
      <c r="M36" s="29" t="s">
        <v>395</v>
      </c>
      <c r="N36" s="29" t="s">
        <v>40</v>
      </c>
      <c r="P36" s="42"/>
      <c r="Q36" s="25" t="s">
        <v>101</v>
      </c>
      <c r="R36" s="25" t="s">
        <v>103</v>
      </c>
      <c r="S36" s="25" t="s">
        <v>31</v>
      </c>
      <c r="U36" s="42"/>
      <c r="V36" s="29" t="s">
        <v>147</v>
      </c>
      <c r="W36" s="29" t="s">
        <v>149</v>
      </c>
      <c r="X36" s="29" t="s">
        <v>40</v>
      </c>
    </row>
    <row r="37" spans="1:24" ht="15.95" customHeight="1">
      <c r="A37" s="11"/>
      <c r="B37" s="25"/>
      <c r="C37" s="25"/>
      <c r="D37" s="25"/>
      <c r="F37" s="11"/>
      <c r="G37" s="29"/>
      <c r="H37" s="29"/>
      <c r="I37" s="29"/>
      <c r="K37" s="11"/>
      <c r="L37" s="31"/>
      <c r="M37" s="31"/>
      <c r="N37" s="31"/>
      <c r="P37" s="11"/>
      <c r="Q37" s="29"/>
      <c r="R37" s="29"/>
      <c r="S37" s="29"/>
      <c r="U37" s="11"/>
      <c r="V37" s="25"/>
      <c r="W37" s="25"/>
      <c r="X37" s="25"/>
    </row>
    <row r="38" spans="1:24" ht="15.95" customHeight="1">
      <c r="A38" s="42">
        <v>8</v>
      </c>
      <c r="B38" s="29" t="s">
        <v>8</v>
      </c>
      <c r="C38" s="29" t="s">
        <v>11</v>
      </c>
      <c r="D38" s="29" t="s">
        <v>10</v>
      </c>
      <c r="F38" s="42">
        <v>16</v>
      </c>
      <c r="G38" s="25" t="s">
        <v>162</v>
      </c>
      <c r="H38" s="25" t="s">
        <v>163</v>
      </c>
      <c r="I38" s="25" t="s">
        <v>31</v>
      </c>
      <c r="K38" s="42">
        <v>24</v>
      </c>
      <c r="L38" s="31" t="s">
        <v>47</v>
      </c>
      <c r="M38" s="31" t="s">
        <v>409</v>
      </c>
      <c r="N38" s="31" t="s">
        <v>40</v>
      </c>
      <c r="P38" s="42">
        <v>32</v>
      </c>
      <c r="Q38" s="29" t="s">
        <v>157</v>
      </c>
      <c r="R38" s="29" t="s">
        <v>161</v>
      </c>
      <c r="S38" s="29" t="s">
        <v>40</v>
      </c>
      <c r="U38" s="42">
        <v>40</v>
      </c>
      <c r="V38" s="29" t="s">
        <v>157</v>
      </c>
      <c r="W38" s="29" t="s">
        <v>159</v>
      </c>
      <c r="X38" s="29" t="s">
        <v>40</v>
      </c>
    </row>
    <row r="39" spans="1:24" ht="15.95" customHeight="1">
      <c r="A39" s="42"/>
      <c r="B39" s="25" t="s">
        <v>14</v>
      </c>
      <c r="C39" s="25" t="s">
        <v>18</v>
      </c>
      <c r="D39" s="25" t="s">
        <v>2</v>
      </c>
      <c r="F39" s="42"/>
      <c r="G39" s="25" t="s">
        <v>35</v>
      </c>
      <c r="H39" s="25" t="s">
        <v>36</v>
      </c>
      <c r="I39" s="25" t="s">
        <v>31</v>
      </c>
      <c r="K39" s="42"/>
      <c r="L39" s="27" t="s">
        <v>99</v>
      </c>
      <c r="M39" s="27" t="s">
        <v>106</v>
      </c>
      <c r="N39" s="27" t="s">
        <v>31</v>
      </c>
      <c r="P39" s="42"/>
      <c r="Q39" s="25" t="s">
        <v>66</v>
      </c>
      <c r="R39" s="25" t="s">
        <v>70</v>
      </c>
      <c r="S39" s="25" t="s">
        <v>31</v>
      </c>
      <c r="U39" s="42"/>
      <c r="V39" s="25" t="s">
        <v>25</v>
      </c>
      <c r="W39" s="25" t="s">
        <v>131</v>
      </c>
      <c r="X39" s="25" t="s">
        <v>31</v>
      </c>
    </row>
    <row r="40" spans="1:24" ht="15.95" customHeight="1">
      <c r="A40" s="42"/>
      <c r="B40" s="25" t="s">
        <v>202</v>
      </c>
      <c r="C40" s="25" t="s">
        <v>204</v>
      </c>
      <c r="D40" s="25" t="s">
        <v>2</v>
      </c>
      <c r="F40" s="42"/>
      <c r="G40" s="25" t="s">
        <v>42</v>
      </c>
      <c r="H40" s="25" t="s">
        <v>45</v>
      </c>
      <c r="I40" s="25" t="s">
        <v>31</v>
      </c>
      <c r="K40" s="42"/>
      <c r="L40" s="25" t="s">
        <v>60</v>
      </c>
      <c r="M40" s="25" t="s">
        <v>62</v>
      </c>
      <c r="N40" s="25" t="s">
        <v>40</v>
      </c>
      <c r="P40" s="42"/>
      <c r="Q40" s="27" t="s">
        <v>95</v>
      </c>
      <c r="R40" s="25" t="s">
        <v>96</v>
      </c>
      <c r="S40" s="25" t="s">
        <v>40</v>
      </c>
      <c r="U40" s="42"/>
      <c r="V40" s="25" t="s">
        <v>172</v>
      </c>
      <c r="W40" s="25" t="s">
        <v>176</v>
      </c>
      <c r="X40" s="25" t="s">
        <v>31</v>
      </c>
    </row>
    <row r="41" spans="1:24" ht="15.95" customHeight="1">
      <c r="A41" s="42"/>
      <c r="B41" s="25" t="s">
        <v>27</v>
      </c>
      <c r="C41" s="25" t="s">
        <v>28</v>
      </c>
      <c r="D41" s="25" t="s">
        <v>10</v>
      </c>
      <c r="F41" s="42"/>
      <c r="G41" s="29" t="s">
        <v>152</v>
      </c>
      <c r="H41" s="29" t="s">
        <v>154</v>
      </c>
      <c r="I41" s="29" t="s">
        <v>40</v>
      </c>
      <c r="K41" s="42"/>
      <c r="L41" s="25" t="s">
        <v>71</v>
      </c>
      <c r="M41" s="25" t="s">
        <v>75</v>
      </c>
      <c r="N41" s="25" t="s">
        <v>40</v>
      </c>
      <c r="P41" s="42"/>
      <c r="Q41" s="25" t="s">
        <v>81</v>
      </c>
      <c r="R41" s="25" t="s">
        <v>85</v>
      </c>
      <c r="S41" s="25" t="s">
        <v>40</v>
      </c>
      <c r="U41" s="42"/>
      <c r="V41" s="25" t="s">
        <v>86</v>
      </c>
      <c r="W41" s="25" t="s">
        <v>89</v>
      </c>
      <c r="X41" s="25" t="s">
        <v>40</v>
      </c>
    </row>
  </sheetData>
  <sortState ref="A42:D42">
    <sortCondition ref="D54:D65"/>
  </sortState>
  <mergeCells count="48">
    <mergeCell ref="A38:A41"/>
    <mergeCell ref="F3:F6"/>
    <mergeCell ref="F8:F11"/>
    <mergeCell ref="F13:F16"/>
    <mergeCell ref="F18:F21"/>
    <mergeCell ref="F23:F26"/>
    <mergeCell ref="F28:F31"/>
    <mergeCell ref="F33:F36"/>
    <mergeCell ref="F38:F41"/>
    <mergeCell ref="A13:A16"/>
    <mergeCell ref="A18:A21"/>
    <mergeCell ref="A33:A36"/>
    <mergeCell ref="A23:A26"/>
    <mergeCell ref="A28:A31"/>
    <mergeCell ref="K23:K26"/>
    <mergeCell ref="K28:K31"/>
    <mergeCell ref="K33:K36"/>
    <mergeCell ref="K38:K41"/>
    <mergeCell ref="F1:I1"/>
    <mergeCell ref="K3:K6"/>
    <mergeCell ref="K8:K11"/>
    <mergeCell ref="K13:K16"/>
    <mergeCell ref="K18:K21"/>
    <mergeCell ref="P28:P31"/>
    <mergeCell ref="P33:P36"/>
    <mergeCell ref="P38:P41"/>
    <mergeCell ref="U3:U6"/>
    <mergeCell ref="U8:U11"/>
    <mergeCell ref="U13:U16"/>
    <mergeCell ref="U18:U21"/>
    <mergeCell ref="U23:U26"/>
    <mergeCell ref="U28:U31"/>
    <mergeCell ref="U33:U36"/>
    <mergeCell ref="U38:U41"/>
    <mergeCell ref="P3:P6"/>
    <mergeCell ref="P8:P11"/>
    <mergeCell ref="P13:P16"/>
    <mergeCell ref="P18:P21"/>
    <mergeCell ref="P23:P26"/>
    <mergeCell ref="Z3:Z6"/>
    <mergeCell ref="Z8:Z11"/>
    <mergeCell ref="K1:N1"/>
    <mergeCell ref="A1:D1"/>
    <mergeCell ref="P1:S1"/>
    <mergeCell ref="U1:X1"/>
    <mergeCell ref="Z1:AC1"/>
    <mergeCell ref="A3:A6"/>
    <mergeCell ref="A8:A11"/>
  </mergeCells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BCB81-28E9-4EF8-80BE-B745528BE0D4}">
  <dimension ref="A1:J13"/>
  <sheetViews>
    <sheetView workbookViewId="0">
      <selection activeCell="Q11" sqref="Q11"/>
    </sheetView>
  </sheetViews>
  <sheetFormatPr defaultRowHeight="16.5"/>
  <cols>
    <col min="3" max="3" width="15.125" customWidth="1"/>
    <col min="10" max="10" width="17.25" customWidth="1"/>
  </cols>
  <sheetData>
    <row r="1" spans="1:10">
      <c r="A1" s="8" t="s">
        <v>398</v>
      </c>
      <c r="B1" s="8" t="s">
        <v>399</v>
      </c>
      <c r="C1" s="8" t="s">
        <v>391</v>
      </c>
      <c r="E1" s="8" t="s">
        <v>398</v>
      </c>
      <c r="F1" s="8" t="s">
        <v>400</v>
      </c>
      <c r="G1" s="8" t="s">
        <v>391</v>
      </c>
      <c r="H1" s="8" t="s">
        <v>183</v>
      </c>
    </row>
    <row r="2" spans="1:10">
      <c r="A2" s="7" t="s">
        <v>38</v>
      </c>
      <c r="B2" s="7" t="s">
        <v>305</v>
      </c>
      <c r="C2" s="7" t="s">
        <v>31</v>
      </c>
      <c r="E2" s="9" t="s">
        <v>401</v>
      </c>
      <c r="F2" s="9" t="s">
        <v>402</v>
      </c>
      <c r="G2" s="9" t="s">
        <v>31</v>
      </c>
      <c r="H2" s="9" t="s">
        <v>403</v>
      </c>
      <c r="I2" s="2">
        <f>90-72</f>
        <v>18</v>
      </c>
      <c r="J2" s="2" t="s">
        <v>98</v>
      </c>
    </row>
    <row r="3" spans="1:10">
      <c r="A3" s="9" t="s">
        <v>119</v>
      </c>
      <c r="B3" s="9" t="s">
        <v>397</v>
      </c>
      <c r="C3" s="9" t="s">
        <v>31</v>
      </c>
      <c r="E3" s="7"/>
      <c r="F3" s="7"/>
      <c r="G3" s="7"/>
      <c r="H3" s="7"/>
    </row>
    <row r="4" spans="1:10">
      <c r="A4" s="10" t="s">
        <v>364</v>
      </c>
      <c r="B4" s="10" t="s">
        <v>404</v>
      </c>
      <c r="C4" s="10"/>
      <c r="E4" s="7"/>
      <c r="F4" s="7"/>
      <c r="G4" s="7"/>
      <c r="H4" s="7"/>
    </row>
    <row r="5" spans="1:10">
      <c r="A5" s="7"/>
      <c r="B5" s="7"/>
      <c r="C5" s="7"/>
      <c r="E5" s="7"/>
      <c r="F5" s="7"/>
      <c r="G5" s="7"/>
      <c r="H5" s="7"/>
    </row>
    <row r="6" spans="1:10">
      <c r="A6" s="7"/>
      <c r="B6" s="7"/>
      <c r="C6" s="7"/>
      <c r="E6" s="7"/>
      <c r="F6" s="7"/>
      <c r="G6" s="7"/>
      <c r="H6" s="7"/>
    </row>
    <row r="7" spans="1:10">
      <c r="A7" s="7"/>
      <c r="B7" s="7"/>
      <c r="C7" s="7"/>
      <c r="E7" s="7"/>
      <c r="F7" s="7"/>
      <c r="G7" s="7"/>
      <c r="H7" s="7"/>
    </row>
    <row r="8" spans="1:10">
      <c r="A8" s="7"/>
      <c r="B8" s="7"/>
      <c r="C8" s="7"/>
      <c r="E8" s="7"/>
      <c r="F8" s="7"/>
      <c r="G8" s="7"/>
      <c r="H8" s="7"/>
    </row>
    <row r="9" spans="1:10">
      <c r="A9" s="7"/>
      <c r="B9" s="7"/>
      <c r="C9" s="7"/>
      <c r="E9" s="7"/>
      <c r="F9" s="7"/>
      <c r="G9" s="7"/>
      <c r="H9" s="7"/>
    </row>
    <row r="10" spans="1:10">
      <c r="A10" s="7"/>
      <c r="B10" s="7"/>
      <c r="C10" s="7"/>
      <c r="E10" s="7"/>
      <c r="F10" s="7"/>
      <c r="G10" s="7"/>
      <c r="H10" s="7"/>
    </row>
    <row r="11" spans="1:10">
      <c r="A11" s="7"/>
      <c r="B11" s="7"/>
      <c r="C11" s="7"/>
      <c r="E11" s="7"/>
      <c r="F11" s="7"/>
      <c r="G11" s="7"/>
      <c r="H11" s="7"/>
    </row>
    <row r="12" spans="1:10">
      <c r="A12" s="7"/>
      <c r="B12" s="7"/>
      <c r="C12" s="7"/>
      <c r="E12" s="7"/>
      <c r="F12" s="7"/>
      <c r="G12" s="7"/>
      <c r="H12" s="7"/>
    </row>
    <row r="13" spans="1:10">
      <c r="A13" s="7"/>
      <c r="B13" s="7"/>
      <c r="C13" s="7"/>
      <c r="E13" s="7"/>
      <c r="F13" s="7"/>
      <c r="G13" s="7"/>
      <c r="H13" s="7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친선조</vt:lpstr>
      <vt:lpstr>선수조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이은아</cp:lastModifiedBy>
  <cp:lastPrinted>2019-08-14T02:18:17Z</cp:lastPrinted>
  <dcterms:created xsi:type="dcterms:W3CDTF">2019-08-09T03:20:18Z</dcterms:created>
  <dcterms:modified xsi:type="dcterms:W3CDTF">2019-08-14T10:28:34Z</dcterms:modified>
</cp:coreProperties>
</file>